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F5E1685B-7B99-456F-991A-D24BB5F6EC68}"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T59" authorId="0" shapeId="0" xr:uid="{00000000-0006-0000-1D00-00008E000000}">
      <text>
        <r>
          <rPr>
            <sz val="10"/>
            <rFont val="Arial"/>
            <family val="2"/>
          </rPr>
          <t>As there is no land-use change on organic soils in this category there are no emissions to report.</t>
        </r>
      </text>
    </comment>
    <comment ref="F61" authorId="0" shapeId="0" xr:uid="{00000000-0006-0000-1D00-00008F000000}">
      <text>
        <r>
          <rPr>
            <sz val="10"/>
            <rFont val="Arial"/>
            <family val="2"/>
          </rPr>
          <t>This land-use change is not occurring at detectable levels within New Zealand.</t>
        </r>
      </text>
    </comment>
    <comment ref="T61" authorId="0" shapeId="0" xr:uid="{00000000-0006-0000-1D00-000090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F18" authorId="0" shapeId="0" xr:uid="{00000000-0006-0000-1E00-00000A000000}">
      <text>
        <r>
          <rPr>
            <sz val="10"/>
            <rFont val="Arial"/>
            <family val="2"/>
          </rPr>
          <t>Land-use change on organic soils in this category is not occurring at detectable levels within New Zealand.</t>
        </r>
      </text>
    </comment>
    <comment ref="M18" authorId="0" shapeId="0" xr:uid="{00000000-0006-0000-1E00-00000B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D000000}">
      <text>
        <r>
          <rPr>
            <sz val="10"/>
            <rFont val="Arial"/>
            <family val="2"/>
          </rPr>
          <t>As there is no land-use change on organic soils in this category there are no emissions to report.</t>
        </r>
      </text>
    </comment>
    <comment ref="M19" authorId="0" shapeId="0" xr:uid="{00000000-0006-0000-1E00-00000E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9"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19"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M20" authorId="0" shapeId="0" xr:uid="{00000000-0006-0000-1E00-000011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20" authorId="0" shapeId="0" xr:uid="{00000000-0006-0000-1E00-000012000000}">
      <text>
        <r>
          <rPr>
            <sz val="10"/>
            <rFont val="Arial"/>
            <family val="2"/>
          </rPr>
          <t>New Zealand assumes instant emission of all biomass carbon at deforestation. Where no new land has been deforested to this land use in this year there are no biomass losses to report</t>
        </r>
      </text>
    </comment>
    <comment ref="P20" authorId="0" shapeId="0" xr:uid="{00000000-0006-0000-1E00-000013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14000000}">
      <text>
        <r>
          <rPr>
            <sz val="10"/>
            <rFont val="Arial"/>
            <family val="2"/>
          </rPr>
          <t>Land-use change on organic soils in this category is not occurring at detectable levels within New Zealand.</t>
        </r>
      </text>
    </comment>
    <comment ref="N21" authorId="0" shapeId="0" xr:uid="{00000000-0006-0000-1E00-000015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16000000}">
      <text>
        <r>
          <rPr>
            <sz val="10"/>
            <rFont val="Arial"/>
            <family val="2"/>
          </rPr>
          <t>As there is no land-use change on organic soils in this category there are no emissions to report.</t>
        </r>
      </text>
    </comment>
    <comment ref="P22" authorId="0" shapeId="0" xr:uid="{00000000-0006-0000-1E00-000017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8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9000000}">
      <text>
        <r>
          <rPr>
            <sz val="10"/>
            <rFont val="Arial"/>
            <family val="2"/>
          </rPr>
          <t>This land-use change is not occurring at detectable levels within New Zealand.</t>
        </r>
      </text>
    </comment>
    <comment ref="F24" authorId="0" shapeId="0" xr:uid="{00000000-0006-0000-1E00-00001A000000}">
      <text>
        <r>
          <rPr>
            <sz val="10"/>
            <rFont val="Arial"/>
            <family val="2"/>
          </rPr>
          <t>Land-use change on organic soils in this category is not occurring at detectable levels within New Zealand.</t>
        </r>
      </text>
    </comment>
    <comment ref="M24" authorId="0" shapeId="0" xr:uid="{00000000-0006-0000-1E00-00001B000000}">
      <text>
        <r>
          <rPr>
            <sz val="10"/>
            <rFont val="Arial"/>
            <family val="2"/>
          </rPr>
          <t>As there is no land-use change in this category there are no emissions to report.</t>
        </r>
      </text>
    </comment>
    <comment ref="N24" authorId="0" shapeId="0" xr:uid="{00000000-0006-0000-1E00-00001C000000}">
      <text>
        <r>
          <rPr>
            <sz val="10"/>
            <rFont val="Arial"/>
            <family val="2"/>
          </rPr>
          <t>As there is no land-use change in this category there are no emissions to report.</t>
        </r>
      </text>
    </comment>
    <comment ref="P24" authorId="0" shapeId="0" xr:uid="{00000000-0006-0000-1E00-00001D000000}">
      <text>
        <r>
          <rPr>
            <sz val="10"/>
            <rFont val="Arial"/>
            <family val="2"/>
          </rPr>
          <t>As there is no land-use change in this category there are no emissions to report.</t>
        </r>
      </text>
    </comment>
    <comment ref="Q24" authorId="0" shapeId="0" xr:uid="{00000000-0006-0000-1E00-00001E000000}">
      <text>
        <r>
          <rPr>
            <sz val="10"/>
            <rFont val="Arial"/>
            <family val="2"/>
          </rPr>
          <t>As there is no land-use change in this category there are no emissions to report.</t>
        </r>
      </text>
    </comment>
    <comment ref="R24" authorId="0" shapeId="0" xr:uid="{00000000-0006-0000-1E00-00001F000000}">
      <text>
        <r>
          <rPr>
            <sz val="10"/>
            <rFont val="Arial"/>
            <family val="2"/>
          </rPr>
          <t>As there is no land-use change on organic soils in this category there are no emissions to report.</t>
        </r>
      </text>
    </comment>
    <comment ref="E25" authorId="0" shapeId="0" xr:uid="{00000000-0006-0000-1E00-000020000000}">
      <text>
        <r>
          <rPr>
            <sz val="10"/>
            <rFont val="Arial"/>
            <family val="2"/>
          </rPr>
          <t>This land-use change is not occurring at detectable levels within New Zealand.</t>
        </r>
      </text>
    </comment>
    <comment ref="F25" authorId="0" shapeId="0" xr:uid="{00000000-0006-0000-1E00-000021000000}">
      <text>
        <r>
          <rPr>
            <sz val="10"/>
            <rFont val="Arial"/>
            <family val="2"/>
          </rPr>
          <t>Land-use change on organic soils in this category is not occurring at detectable levels within New Zealand.</t>
        </r>
      </text>
    </comment>
    <comment ref="M25" authorId="0" shapeId="0" xr:uid="{00000000-0006-0000-1E00-000022000000}">
      <text>
        <r>
          <rPr>
            <sz val="10"/>
            <rFont val="Arial"/>
            <family val="2"/>
          </rPr>
          <t>As there is no land-use change in this category there are no emissions to report.</t>
        </r>
      </text>
    </comment>
    <comment ref="N25" authorId="0" shapeId="0" xr:uid="{00000000-0006-0000-1E00-000023000000}">
      <text>
        <r>
          <rPr>
            <sz val="10"/>
            <rFont val="Arial"/>
            <family val="2"/>
          </rPr>
          <t>As there is no land-use change in this category there are no emissions to report.</t>
        </r>
      </text>
    </comment>
    <comment ref="P25" authorId="0" shapeId="0" xr:uid="{00000000-0006-0000-1E00-000024000000}">
      <text>
        <r>
          <rPr>
            <sz val="10"/>
            <rFont val="Arial"/>
            <family val="2"/>
          </rPr>
          <t>As there is no land-use change in this category there are no emissions to report.</t>
        </r>
      </text>
    </comment>
    <comment ref="R25" authorId="0" shapeId="0" xr:uid="{00000000-0006-0000-1E00-000025000000}">
      <text>
        <r>
          <rPr>
            <sz val="10"/>
            <rFont val="Arial"/>
            <family val="2"/>
          </rPr>
          <t>As there is no land-use change on organic soils in this category there are no emissions to report.</t>
        </r>
      </text>
    </comment>
    <comment ref="P31" authorId="0" shapeId="0" xr:uid="{00000000-0006-0000-1E00-000026000000}">
      <text>
        <r>
          <rPr>
            <sz val="10"/>
            <rFont val="Arial"/>
            <family val="2"/>
          </rPr>
          <t>This is estimated as 0 as there is no dead organic matter in either the land use this is converted to or from</t>
        </r>
      </text>
    </comment>
    <comment ref="F34" authorId="0" shapeId="0" xr:uid="{00000000-0006-0000-1E00-000027000000}">
      <text>
        <r>
          <rPr>
            <sz val="10"/>
            <rFont val="Arial"/>
            <family val="2"/>
          </rPr>
          <t>Land-use change on organic soils in this category is not occurring at detectable levels within New Zealand.</t>
        </r>
      </text>
    </comment>
    <comment ref="M34" authorId="0" shapeId="0" xr:uid="{00000000-0006-0000-1E00-000028000000}">
      <text>
        <r>
          <rPr>
            <sz val="10"/>
            <rFont val="Arial"/>
            <family val="2"/>
          </rPr>
          <t>This is estimated as zero but zero is not a valid entry in CRF Reporter for gains so NA is reported instead.</t>
        </r>
      </text>
    </comment>
    <comment ref="N34" authorId="0" shapeId="0" xr:uid="{00000000-0006-0000-1E00-000029000000}">
      <text>
        <r>
          <rPr>
            <sz val="10"/>
            <rFont val="Arial"/>
            <family val="2"/>
          </rPr>
          <t>This is estimated as zero but zero is not a valid entry in CRF Reporter for gains so NA is reported instead.</t>
        </r>
      </text>
    </comment>
    <comment ref="P34" authorId="0" shapeId="0" xr:uid="{00000000-0006-0000-1E00-00002A000000}">
      <text>
        <r>
          <rPr>
            <sz val="10"/>
            <rFont val="Arial"/>
            <family val="2"/>
          </rPr>
          <t>This is estimated as zero but zero is not a valid entry in CRF Reporter for gains so NA is reported instead.</t>
        </r>
      </text>
    </comment>
    <comment ref="R34" authorId="0" shapeId="0" xr:uid="{00000000-0006-0000-1E00-00002B000000}">
      <text>
        <r>
          <rPr>
            <sz val="10"/>
            <rFont val="Arial"/>
            <family val="2"/>
          </rPr>
          <t>As there is no land-use change on organic soils in this category there are no emissions to report.</t>
        </r>
      </text>
    </comment>
    <comment ref="F35" authorId="0" shapeId="0" xr:uid="{00000000-0006-0000-1E00-00002C000000}">
      <text>
        <r>
          <rPr>
            <sz val="10"/>
            <rFont val="Arial"/>
            <family val="2"/>
          </rPr>
          <t>This land-use change is not occurring at detectable levels within New Zealand.</t>
        </r>
      </text>
    </comment>
    <comment ref="M35" authorId="0" shapeId="0" xr:uid="{00000000-0006-0000-1E00-00002D000000}">
      <text>
        <r>
          <rPr>
            <sz val="10"/>
            <rFont val="Arial"/>
            <family val="2"/>
          </rPr>
          <t>As there is no land-use change in this category there are no emissions to report.</t>
        </r>
      </text>
    </comment>
    <comment ref="R35" authorId="0" shapeId="0" xr:uid="{00000000-0006-0000-1E00-00002E000000}">
      <text>
        <r>
          <rPr>
            <sz val="10"/>
            <rFont val="Arial"/>
            <family val="2"/>
          </rPr>
          <t>As there is no land-use change in this category there are no emissions to report.</t>
        </r>
      </text>
    </comment>
    <comment ref="F36" authorId="0" shapeId="0" xr:uid="{00000000-0006-0000-1E00-00002F000000}">
      <text>
        <r>
          <rPr>
            <sz val="10"/>
            <rFont val="Arial"/>
            <family val="2"/>
          </rPr>
          <t>Land-use change on organic soils in this category is not occurring at detectable levels within New Zealand.</t>
        </r>
      </text>
    </comment>
    <comment ref="R36" authorId="0" shapeId="0" xr:uid="{00000000-0006-0000-1E00-000030000000}">
      <text>
        <r>
          <rPr>
            <sz val="10"/>
            <rFont val="Arial"/>
            <family val="2"/>
          </rPr>
          <t>As there is no land-use change on organic soils in this category there are no emissions to report.</t>
        </r>
      </text>
    </comment>
    <comment ref="F37" authorId="0" shapeId="0" xr:uid="{00000000-0006-0000-1E00-000031000000}">
      <text>
        <r>
          <rPr>
            <sz val="10"/>
            <rFont val="Arial"/>
            <family val="2"/>
          </rPr>
          <t>Land-use change on organic soils in this category is not occurring at detectable levels within New Zealand.</t>
        </r>
      </text>
    </comment>
    <comment ref="N37" authorId="0" shapeId="0" xr:uid="{00000000-0006-0000-1E00-000032000000}">
      <text>
        <r>
          <rPr>
            <sz val="10"/>
            <rFont val="Arial"/>
            <family val="2"/>
          </rPr>
          <t>This land-use change is not occurring at detectable levels within New Zealand.</t>
        </r>
      </text>
    </comment>
    <comment ref="R37" authorId="0" shapeId="0" xr:uid="{00000000-0006-0000-1E00-000033000000}">
      <text>
        <r>
          <rPr>
            <sz val="10"/>
            <rFont val="Arial"/>
            <family val="2"/>
          </rPr>
          <t>As there is no land-use change on organic soils in this category there are no emissions to report.</t>
        </r>
      </text>
    </comment>
    <comment ref="E39" authorId="0" shapeId="0" xr:uid="{00000000-0006-0000-1E00-000034000000}">
      <text>
        <r>
          <rPr>
            <sz val="10"/>
            <rFont val="Arial"/>
            <family val="2"/>
          </rPr>
          <t>This land-use change is not occurring at detectable levels within New Zealand.</t>
        </r>
      </text>
    </comment>
    <comment ref="M39" authorId="0" shapeId="0" xr:uid="{00000000-0006-0000-1E00-000035000000}">
      <text>
        <r>
          <rPr>
            <sz val="10"/>
            <rFont val="Arial"/>
            <family val="2"/>
          </rPr>
          <t>This is estimated as zero but zero is not a valid entry in CRF Reporter for gains so NA is reported instead.</t>
        </r>
      </text>
    </comment>
    <comment ref="N39" authorId="0" shapeId="0" xr:uid="{00000000-0006-0000-1E00-000036000000}">
      <text>
        <r>
          <rPr>
            <sz val="10"/>
            <rFont val="Arial"/>
            <family val="2"/>
          </rPr>
          <t>This is estimated as zero but zero is not a valid entry in CRF Reporter for gains so NA is reported instead.</t>
        </r>
      </text>
    </comment>
    <comment ref="Q39" authorId="0" shapeId="0" xr:uid="{00000000-0006-0000-1E00-000037000000}">
      <text>
        <r>
          <rPr>
            <sz val="10"/>
            <rFont val="Arial"/>
            <family val="2"/>
          </rPr>
          <t>As there is no land-use change in this category there are no emissions to report.</t>
        </r>
      </text>
    </comment>
    <comment ref="F40" authorId="0" shapeId="0" xr:uid="{00000000-0006-0000-1E00-000038000000}">
      <text>
        <r>
          <rPr>
            <sz val="10"/>
            <rFont val="Arial"/>
            <family val="2"/>
          </rPr>
          <t>Land-use change on organic soils in this category is not occurring at detectable levels within New Zealand.</t>
        </r>
      </text>
    </comment>
    <comment ref="R40" authorId="0" shapeId="0" xr:uid="{00000000-0006-0000-1E00-000039000000}">
      <text>
        <r>
          <rPr>
            <sz val="10"/>
            <rFont val="Arial"/>
            <family val="2"/>
          </rPr>
          <t>As there is no land-use change on organic soils in this category there are no emissions to report.</t>
        </r>
      </text>
    </comment>
    <comment ref="E42" authorId="0" shapeId="0" xr:uid="{00000000-0006-0000-1E00-00003A000000}">
      <text>
        <r>
          <rPr>
            <sz val="10"/>
            <rFont val="Arial"/>
            <family val="2"/>
          </rPr>
          <t>This land-use change is not occurring at detectable levels within New Zealand.</t>
        </r>
      </text>
    </comment>
    <comment ref="F42" authorId="0" shapeId="0" xr:uid="{00000000-0006-0000-1E00-00003B000000}">
      <text>
        <r>
          <rPr>
            <sz val="10"/>
            <rFont val="Arial"/>
            <family val="2"/>
          </rPr>
          <t>Land-use change on organic soils in this category is not occurring at detectable levels within New Zealand.</t>
        </r>
      </text>
    </comment>
    <comment ref="M42" authorId="0" shapeId="0" xr:uid="{00000000-0006-0000-1E00-00003C000000}">
      <text>
        <r>
          <rPr>
            <sz val="10"/>
            <rFont val="Arial"/>
            <family val="2"/>
          </rPr>
          <t>As there is no land-use change in this category there are no emissions to report.</t>
        </r>
      </text>
    </comment>
    <comment ref="N42" authorId="0" shapeId="0" xr:uid="{00000000-0006-0000-1E00-00003D000000}">
      <text>
        <r>
          <rPr>
            <sz val="10"/>
            <rFont val="Arial"/>
            <family val="2"/>
          </rPr>
          <t>This is estimated as zero but zero is not a valid entry in CRF Reporter for gains so NA is reported instead.</t>
        </r>
      </text>
    </comment>
    <comment ref="Q42" authorId="0" shapeId="0" xr:uid="{00000000-0006-0000-1E00-00003E000000}">
      <text>
        <r>
          <rPr>
            <sz val="10"/>
            <rFont val="Arial"/>
            <family val="2"/>
          </rPr>
          <t>As there is no land-use change in this category there are no emissions to report.</t>
        </r>
      </text>
    </comment>
    <comment ref="R42" authorId="0" shapeId="0" xr:uid="{00000000-0006-0000-1E00-00003F000000}">
      <text>
        <r>
          <rPr>
            <sz val="10"/>
            <rFont val="Arial"/>
            <family val="2"/>
          </rPr>
          <t>As there is no land-use change on organic soils in this category there are no emissions to report.</t>
        </r>
      </text>
    </comment>
    <comment ref="F43" authorId="0" shapeId="0" xr:uid="{00000000-0006-0000-1E00-000040000000}">
      <text>
        <r>
          <rPr>
            <sz val="10"/>
            <rFont val="Arial"/>
            <family val="2"/>
          </rPr>
          <t>Land-use change on organic soils in this category is not occurring at detectable levels within New Zealand.</t>
        </r>
      </text>
    </comment>
    <comment ref="N43" authorId="0" shapeId="0" xr:uid="{00000000-0006-0000-1E00-000041000000}">
      <text>
        <r>
          <rPr>
            <sz val="10"/>
            <rFont val="Arial"/>
            <family val="2"/>
          </rPr>
          <t>This is estimated as zero but zero is not a valid entry in CRF Reporter for gains so NA is reported instead.</t>
        </r>
      </text>
    </comment>
    <comment ref="R43" authorId="0" shapeId="0" xr:uid="{00000000-0006-0000-1E00-000042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M51" authorId="0" shapeId="0" xr:uid="{00000000-0006-0000-1F00-00001E000000}">
      <text>
        <r>
          <rPr>
            <sz val="10"/>
            <rFont val="Arial"/>
            <family val="2"/>
          </rPr>
          <t>As there is no land-use change in this category there are no emissions to report.</t>
        </r>
      </text>
    </comment>
    <comment ref="N51" authorId="0" shapeId="0" xr:uid="{00000000-0006-0000-1F00-00001F000000}">
      <text>
        <r>
          <rPr>
            <sz val="10"/>
            <rFont val="Arial"/>
            <family val="2"/>
          </rPr>
          <t>As there is no land-use change in this category there are no emissions to report.</t>
        </r>
      </text>
    </comment>
    <comment ref="P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M54" authorId="0" shapeId="0" xr:uid="{00000000-0006-0000-1F00-000024000000}">
      <text>
        <r>
          <rPr>
            <sz val="10"/>
            <rFont val="Arial"/>
            <family val="2"/>
          </rPr>
          <t>As there is no land-use change in this category there are no emissions to report.</t>
        </r>
      </text>
    </comment>
    <comment ref="N54" authorId="0" shapeId="0" xr:uid="{00000000-0006-0000-1F00-000025000000}">
      <text>
        <r>
          <rPr>
            <sz val="10"/>
            <rFont val="Arial"/>
            <family val="2"/>
          </rPr>
          <t>As there is no land-use change in this category there are no emissions to report.</t>
        </r>
      </text>
    </comment>
    <comment ref="F55" authorId="0" shapeId="0" xr:uid="{00000000-0006-0000-1F00-000026000000}">
      <text>
        <r>
          <rPr>
            <sz val="10"/>
            <rFont val="Arial"/>
            <family val="2"/>
          </rPr>
          <t>Land-use change on organic soils in this category is not occurring at detectable levels within New Zealand.</t>
        </r>
      </text>
    </comment>
    <comment ref="M55" authorId="0" shapeId="0" xr:uid="{00000000-0006-0000-1F00-000027000000}">
      <text>
        <r>
          <rPr>
            <sz val="10"/>
            <rFont val="Arial"/>
            <family val="2"/>
          </rPr>
          <t>As there is no land-use change in this category there are no emissions to report.</t>
        </r>
      </text>
    </comment>
    <comment ref="R55" authorId="0" shapeId="0" xr:uid="{00000000-0006-0000-1F00-000028000000}">
      <text>
        <r>
          <rPr>
            <sz val="10"/>
            <rFont val="Arial"/>
            <family val="2"/>
          </rPr>
          <t>As there is no land-use change on organic soils in this category there are no emissions to report.</t>
        </r>
      </text>
    </comment>
    <comment ref="F56" authorId="0" shapeId="0" xr:uid="{00000000-0006-0000-1F00-000029000000}">
      <text>
        <r>
          <rPr>
            <sz val="10"/>
            <rFont val="Arial"/>
            <family val="2"/>
          </rPr>
          <t>Land-use change on organic soils in this category is not occurring at detectable levels within New Zealand.</t>
        </r>
      </text>
    </comment>
    <comment ref="R56" authorId="0" shapeId="0" xr:uid="{00000000-0006-0000-1F00-00002A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20" authorId="0" shapeId="0" xr:uid="{00000000-0006-0000-2100-000008000000}">
      <text>
        <r>
          <rPr>
            <sz val="10"/>
            <rFont val="Arial"/>
            <family val="2"/>
          </rPr>
          <t>This is estimated as zero but zero is not a valid entry in CRF Reporter for gains so NA is reported instead.</t>
        </r>
      </text>
    </comment>
    <comment ref="M21" authorId="0" shapeId="0" xr:uid="{00000000-0006-0000-2100-000009000000}">
      <text>
        <r>
          <rPr>
            <sz val="10"/>
            <rFont val="Arial"/>
            <family val="2"/>
          </rPr>
          <t>This is estimated as zero but zero is not a valid entry in CRF Reporter for gains so NA is reported instead.</t>
        </r>
      </text>
    </comment>
    <comment ref="M23" authorId="0" shapeId="0" xr:uid="{00000000-0006-0000-2100-00000A000000}">
      <text>
        <r>
          <rPr>
            <sz val="10"/>
            <rFont val="Arial"/>
            <family val="2"/>
          </rPr>
          <t>This is estimated as zero but zero is not a valid entry in CRF Reporter for gains so NA is reported instead.</t>
        </r>
      </text>
    </comment>
    <comment ref="M24" authorId="0" shapeId="0" xr:uid="{00000000-0006-0000-2100-00000B000000}">
      <text>
        <r>
          <rPr>
            <sz val="10"/>
            <rFont val="Arial"/>
            <family val="2"/>
          </rPr>
          <t>This is estimated as zero but zero is not a valid entry in CRF Reporter for gains so NA is reported instead.</t>
        </r>
      </text>
    </comment>
    <comment ref="M25" authorId="0" shapeId="0" xr:uid="{00000000-0006-0000-2100-00000C000000}">
      <text>
        <r>
          <rPr>
            <sz val="10"/>
            <rFont val="Arial"/>
            <family val="2"/>
          </rPr>
          <t>This is estimated as zero but zero is not a valid entry in CRF Reporter for gains so NA is reported instead.</t>
        </r>
      </text>
    </comment>
    <comment ref="F27" authorId="0" shapeId="0" xr:uid="{00000000-0006-0000-2100-00000D000000}">
      <text>
        <r>
          <rPr>
            <sz val="10"/>
            <rFont val="Arial"/>
            <family val="2"/>
          </rPr>
          <t>Land-use change on organic soils in this category is not occurring at detectable levels within New Zealand.</t>
        </r>
      </text>
    </comment>
    <comment ref="M27" authorId="0" shapeId="0" xr:uid="{00000000-0006-0000-2100-00000E000000}">
      <text>
        <r>
          <rPr>
            <sz val="10"/>
            <rFont val="Arial"/>
            <family val="2"/>
          </rPr>
          <t>This is estimated as zero but zero is not a valid entry in CRF Reporter for gains so NA is reported instead.</t>
        </r>
      </text>
    </comment>
    <comment ref="R27" authorId="0" shapeId="0" xr:uid="{00000000-0006-0000-2100-00000F000000}">
      <text>
        <r>
          <rPr>
            <sz val="10"/>
            <rFont val="Arial"/>
            <family val="2"/>
          </rPr>
          <t>As there is no land-use change on organic soils in this category there are no emissions to report.</t>
        </r>
      </text>
    </comment>
    <comment ref="M28" authorId="0" shapeId="0" xr:uid="{00000000-0006-0000-2100-000010000000}">
      <text>
        <r>
          <rPr>
            <sz val="10"/>
            <rFont val="Arial"/>
            <family val="2"/>
          </rPr>
          <t>This is estimated as zero but zero is not a valid entry in CRF Reporter for gains so NA is reported instead.</t>
        </r>
      </text>
    </comment>
    <comment ref="M30" authorId="0" shapeId="0" xr:uid="{00000000-0006-0000-2100-000011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R17" authorId="0" shapeId="0" xr:uid="{00000000-0006-0000-2200-00000A000000}">
      <text>
        <r>
          <rPr>
            <sz val="10"/>
            <rFont val="Arial"/>
            <family val="2"/>
          </rPr>
          <t>As there is no land-use change on organic soils in this category there are no emissions to report.</t>
        </r>
      </text>
    </comment>
    <comment ref="F19" authorId="0" shapeId="0" xr:uid="{00000000-0006-0000-2200-00000B000000}">
      <text>
        <r>
          <rPr>
            <sz val="10"/>
            <rFont val="Arial"/>
            <family val="2"/>
          </rPr>
          <t>Land-use change on organic soils in this category is not occurring at detectable levels within New Zealand.</t>
        </r>
      </text>
    </comment>
    <comment ref="M19" authorId="0" shapeId="0" xr:uid="{00000000-0006-0000-2200-00000C000000}">
      <text>
        <r>
          <rPr>
            <sz val="10"/>
            <rFont val="Arial"/>
            <family val="2"/>
          </rPr>
          <t>This is estimated as zero but zero is not a valid entry in CRF Reporter for gains so NA is reported instead.</t>
        </r>
      </text>
    </comment>
    <comment ref="N19" authorId="0" shapeId="0" xr:uid="{00000000-0006-0000-22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E000000}">
      <text>
        <r>
          <rPr>
            <sz val="10"/>
            <rFont val="Arial"/>
            <family val="2"/>
          </rPr>
          <t>As there is no land-use change on organic soils in this category there are no emissions to report.</t>
        </r>
      </text>
    </comment>
    <comment ref="F20" authorId="0" shapeId="0" xr:uid="{00000000-0006-0000-2200-00000F000000}">
      <text>
        <r>
          <rPr>
            <sz val="10"/>
            <rFont val="Arial"/>
            <family val="2"/>
          </rPr>
          <t>Land-use change on organic soils in this category is not occurring at detectable levels within New Zealand.</t>
        </r>
      </text>
    </comment>
    <comment ref="M20" authorId="0" shapeId="0" xr:uid="{00000000-0006-0000-2200-000010000000}">
      <text>
        <r>
          <rPr>
            <sz val="10"/>
            <rFont val="Arial"/>
            <family val="2"/>
          </rPr>
          <t>This is estimated as zero but zero is not a valid entry in CRF Reporter for gains so NA is reported instead.</t>
        </r>
      </text>
    </comment>
    <comment ref="R20" authorId="0" shapeId="0" xr:uid="{00000000-0006-0000-2200-000011000000}">
      <text>
        <r>
          <rPr>
            <sz val="10"/>
            <rFont val="Arial"/>
            <family val="2"/>
          </rPr>
          <t>As there is no land-use change on organic soils in this category there are no emissions to report.</t>
        </r>
      </text>
    </comment>
    <comment ref="M22" authorId="0" shapeId="0" xr:uid="{00000000-0006-0000-2200-000012000000}">
      <text>
        <r>
          <rPr>
            <sz val="10"/>
            <rFont val="Arial"/>
            <family val="2"/>
          </rPr>
          <t>This is estimated as zero but zero is not a valid entry in CRF Reporter for gains so NA is reported instead.</t>
        </r>
      </text>
    </comment>
    <comment ref="R22" authorId="0" shapeId="0" xr:uid="{00000000-0006-0000-2200-000013000000}">
      <text>
        <r>
          <rPr>
            <sz val="10"/>
            <rFont val="Arial"/>
            <family val="2"/>
          </rPr>
          <t>As there is no land-use change on organic soils in this category there are no emissions to report.</t>
        </r>
      </text>
    </comment>
    <comment ref="M23" authorId="0" shapeId="0" xr:uid="{00000000-0006-0000-2200-000014000000}">
      <text>
        <r>
          <rPr>
            <sz val="10"/>
            <rFont val="Arial"/>
            <family val="2"/>
          </rPr>
          <t>This is estimated as zero but zero is not a valid entry in CRF Reporter for gains so NA is reported instead.</t>
        </r>
      </text>
    </comment>
    <comment ref="R23" authorId="0" shapeId="0" xr:uid="{00000000-0006-0000-2200-000015000000}">
      <text>
        <r>
          <rPr>
            <sz val="10"/>
            <rFont val="Arial"/>
            <family val="2"/>
          </rPr>
          <t>As there is no land-use change on organic soils in this category there are no emissions to report.</t>
        </r>
      </text>
    </comment>
    <comment ref="F24" authorId="0" shapeId="0" xr:uid="{00000000-0006-0000-2200-000016000000}">
      <text>
        <r>
          <rPr>
            <sz val="10"/>
            <rFont val="Arial"/>
            <family val="2"/>
          </rPr>
          <t>Land-use change on organic soils in this category is not occurring at detectable levels within New Zealand.</t>
        </r>
      </text>
    </comment>
    <comment ref="M24" authorId="0" shapeId="0" xr:uid="{00000000-0006-0000-2200-000017000000}">
      <text>
        <r>
          <rPr>
            <sz val="10"/>
            <rFont val="Arial"/>
            <family val="2"/>
          </rPr>
          <t>This is estimated as zero but zero is not a valid entry in CRF Reporter for gains so NA is reported instead.</t>
        </r>
      </text>
    </comment>
    <comment ref="R24" authorId="0" shapeId="0" xr:uid="{00000000-0006-0000-2200-000018000000}">
      <text>
        <r>
          <rPr>
            <sz val="10"/>
            <rFont val="Arial"/>
            <family val="2"/>
          </rPr>
          <t>As there is no land-use change on organic soils in this category there are no emissions to report.</t>
        </r>
      </text>
    </comment>
    <comment ref="M26" authorId="0" shapeId="0" xr:uid="{00000000-0006-0000-2200-000019000000}">
      <text>
        <r>
          <rPr>
            <sz val="10"/>
            <rFont val="Arial"/>
            <family val="2"/>
          </rPr>
          <t>This is estimated as zero but zero is not a valid entry in CRF Reporter for gains so NA is reported instead.</t>
        </r>
      </text>
    </comment>
    <comment ref="R26" authorId="0" shapeId="0" xr:uid="{00000000-0006-0000-2200-00001A000000}">
      <text>
        <r>
          <rPr>
            <sz val="10"/>
            <rFont val="Arial"/>
            <family val="2"/>
          </rPr>
          <t>As there is no land-use change on organic soils in this category there are no emissions to report.</t>
        </r>
      </text>
    </comment>
    <comment ref="F27" authorId="0" shapeId="0" xr:uid="{00000000-0006-0000-2200-00001B000000}">
      <text>
        <r>
          <rPr>
            <sz val="10"/>
            <rFont val="Arial"/>
            <family val="2"/>
          </rPr>
          <t>Land-use change on organic soils in this category is not occurring at detectable levels within New Zealand.</t>
        </r>
      </text>
    </comment>
    <comment ref="M27" authorId="0" shapeId="0" xr:uid="{00000000-0006-0000-2200-00001C000000}">
      <text>
        <r>
          <rPr>
            <sz val="10"/>
            <rFont val="Arial"/>
            <family val="2"/>
          </rPr>
          <t>This is estimated as zero but zero is not a valid entry in CRF Reporter for gains so NA is reported instead.</t>
        </r>
      </text>
    </comment>
    <comment ref="R27" authorId="0" shapeId="0" xr:uid="{00000000-0006-0000-2200-00001D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E000000}">
      <text>
        <r>
          <rPr>
            <sz val="10"/>
            <rFont val="Arial"/>
            <family val="2"/>
          </rPr>
          <t>Land-use change on organic soils in this category is not occurring at detectable levels within New Zealand.</t>
        </r>
      </text>
    </comment>
    <comment ref="M29" authorId="0" shapeId="0" xr:uid="{00000000-0006-0000-2200-00001F000000}">
      <text>
        <r>
          <rPr>
            <sz val="10"/>
            <rFont val="Arial"/>
            <family val="2"/>
          </rPr>
          <t>This is estimated as zero but zero is not a valid entry in CRF Reporter for gains so NA is reported instead.</t>
        </r>
      </text>
    </comment>
    <comment ref="R29" authorId="0" shapeId="0" xr:uid="{00000000-0006-0000-2200-000020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<sst xmlns="http://schemas.openxmlformats.org/spreadsheetml/2006/main" count="19961" uniqueCount="2900">
  <si>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</si>
  <si>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</si>
  <si>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</si>
  <si>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</si>
  <si>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</si>
  <si>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</si>
  <si>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</si>
  <si>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</si>
  <si>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</si>
  <si>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</si>
  <si>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</si>
  <si>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</si>
  <si>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</si>
  <si>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</si>
  <si>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</si>
  <si>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</si>
  <si>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</si>
  <si>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</si>
  <si>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</si>
  <si>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</si>
  <si>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</si>
  <si>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</si>
  <si>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</si>
  <si>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</si>
  <si>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</si>
  <si>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</si>
  <si>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</si>
  <si>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</si>
  <si>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</si>
  <si>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</si>
  <si>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</si>
  <si>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</si>
  <si>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</si>
  <si>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</si>
  <si>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</si>
  <si>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</si>
  <si>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</si>
  <si>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</si>
  <si>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</si>
  <si>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</si>
  <si>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</si>
  <si>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</si>
  <si>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</si>
  <si>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</si>
  <si>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</si>
  <si>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</si>
  <si>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</si>
  <si>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</si>
  <si>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</si>
  <si>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</si>
  <si>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</si>
  <si>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</si>
  <si>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</si>
  <si>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</si>
  <si>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</si>
  <si>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</si>
  <si>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</si>
  <si>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</si>
  <si>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</si>
  <si>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</si>
  <si>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</si>
  <si>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</si>
  <si>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</si>
  <si>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</si>
  <si>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</si>
  <si>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</si>
  <si>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</si>
  <si>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</si>
  <si>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</si>
  <si>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</si>
  <si>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</si>
  <si>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</si>
  <si>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</si>
  <si>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</si>
  <si>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</si>
  <si>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</si>
  <si>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</si>
  <si>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</si>
  <si>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</si>
  <si>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</si>
  <si>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</si>
  <si>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</si>
  <si>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</si>
  <si>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</si>
  <si>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</si>
  <si>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</si>
  <si>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</si>
  <si>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</si>
  <si>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</si>
  <si>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</si>
  <si>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</si>
  <si>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</si>
  <si>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</si>
  <si>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</si>
  <si>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</si>
  <si>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</si>
  <si>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</si>
  <si>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</si>
  <si>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</si>
  <si>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</si>
  <si>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</si>
  <si>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</si>
  <si>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</si>
  <si>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</si>
  <si>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</si>
  <si>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</si>
  <si>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</si>
  <si>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</si>
  <si>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</si>
  <si>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</si>
  <si>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</si>
  <si>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</si>
  <si>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</si>
  <si>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</si>
  <si>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</si>
  <si>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</si>
  <si>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</si>
  <si>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</si>
  <si>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</si>
  <si>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</si>
  <si>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</si>
  <si>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</si>
  <si>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</si>
  <si>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</si>
  <si>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</si>
  <si>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</si>
  <si>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</si>
  <si>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</si>
  <si>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</si>
  <si>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</si>
  <si>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</si>
  <si>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</si>
  <si>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</si>
  <si>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</si>
  <si>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</si>
  <si>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</si>
  <si>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</si>
  <si>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</si>
  <si>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</si>
  <si>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</si>
  <si>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</si>
  <si>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</si>
  <si>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</si>
  <si>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</si>
  <si>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</si>
  <si>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</si>
  <si>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</si>
  <si>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</si>
  <si>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</si>
  <si>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</si>
  <si>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</si>
  <si>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</si>
  <si>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</si>
  <si>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</si>
  <si>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</si>
  <si>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</si>
  <si>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</si>
  <si>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t>
  </si>
  <si>
    <t>Liquid fuels</t>
  </si>
  <si>
    <t>Solid fuels</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</si>
  <si>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</si>
  <si>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</si>
  <si>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</si>
  <si>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</si>
  <si>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</si>
  <si>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</si>
  <si>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</si>
  <si>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</si>
  <si>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</si>
  <si>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</si>
  <si>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</si>
  <si>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</si>
  <si>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</si>
  <si>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</si>
  <si>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</si>
  <si>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</si>
  <si>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</si>
  <si>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</si>
  <si>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</si>
  <si>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</si>
  <si>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</si>
  <si>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</si>
  <si>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</si>
  <si>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</si>
  <si>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</si>
  <si>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</si>
  <si>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</si>
  <si>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</si>
  <si>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</si>
  <si>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</si>
  <si>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</si>
  <si>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</si>
  <si>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</si>
  <si>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</si>
  <si>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</si>
  <si>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</si>
  <si>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</si>
  <si>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</si>
  <si>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</si>
  <si>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</si>
  <si>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</si>
  <si>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</si>
  <si>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</si>
  <si>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</si>
  <si>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</si>
  <si>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</si>
  <si>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</si>
  <si>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</si>
  <si>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</si>
  <si>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</si>
  <si>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</si>
  <si>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</si>
  <si>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</si>
  <si>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</si>
  <si>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</si>
  <si>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</si>
  <si>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</si>
  <si>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</si>
  <si>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</si>
  <si>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</si>
  <si>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</si>
  <si>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</si>
  <si>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</si>
  <si>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</si>
  <si>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</si>
  <si>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</si>
  <si>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</si>
  <si>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</si>
  <si>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</si>
  <si>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</si>
  <si>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</si>
  <si>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</si>
  <si>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</si>
  <si>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</si>
  <si>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</si>
  <si>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</si>
  <si>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</si>
  <si>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</si>
  <si>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</si>
  <si>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</si>
  <si>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</si>
  <si>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</si>
  <si>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</si>
  <si>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</si>
  <si>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</si>
  <si>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</si>
  <si>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</si>
  <si>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</si>
  <si>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</si>
  <si>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</si>
  <si>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</si>
  <si>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</si>
  <si>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</si>
  <si>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</si>
  <si>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</si>
  <si>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</si>
  <si>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</si>
  <si>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</si>
  <si>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</si>
  <si>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</si>
  <si>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</si>
  <si>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</si>
  <si>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</si>
  <si>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</si>
  <si>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</si>
  <si>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</si>
  <si>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</si>
  <si>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</si>
  <si>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</si>
  <si>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</si>
  <si>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</si>
  <si>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</si>
  <si>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</si>
  <si>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</si>
  <si>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</si>
  <si>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</si>
  <si>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</si>
  <si>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</si>
  <si>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</si>
  <si>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</si>
  <si>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</si>
  <si>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</si>
  <si>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</si>
  <si>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</si>
  <si>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</si>
  <si>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</si>
  <si>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</si>
  <si>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</si>
  <si>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</si>
  <si>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</si>
  <si>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</si>
  <si>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</si>
  <si>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</si>
  <si>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</si>
  <si>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</si>
  <si>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</si>
  <si>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</si>
  <si>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</si>
  <si>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</si>
  <si>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</si>
  <si>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</si>
  <si>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</si>
  <si>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</si>
  <si>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</si>
  <si>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</si>
  <si>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</si>
  <si>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</si>
  <si>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</si>
  <si>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</si>
  <si>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</si>
  <si>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</si>
  <si>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</si>
  <si>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</si>
  <si>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</si>
  <si>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</si>
  <si>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</si>
  <si>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</si>
  <si>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</si>
  <si>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</si>
  <si>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</si>
  <si>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</si>
  <si>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</si>
  <si>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</si>
  <si>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</si>
  <si>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</si>
  <si>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</si>
  <si>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</si>
  <si>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</si>
  <si>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</si>
  <si>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</si>
  <si>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</si>
  <si>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</si>
  <si>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</si>
  <si>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</si>
  <si>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</si>
  <si>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</si>
  <si>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</si>
  <si>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</si>
  <si>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</si>
  <si>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</si>
  <si>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</si>
  <si>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</si>
  <si>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</si>
  <si>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</si>
  <si>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</si>
  <si>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</si>
  <si>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</si>
  <si>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</si>
  <si>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</si>
  <si>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</si>
  <si>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</si>
  <si>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</si>
  <si>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</si>
  <si>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</si>
  <si>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</si>
  <si>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</si>
  <si>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</si>
  <si>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</si>
  <si>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</si>
  <si>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</si>
  <si>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</si>
  <si>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</si>
  <si>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</si>
  <si>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</si>
  <si>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</si>
  <si>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</si>
  <si>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</si>
  <si>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</si>
  <si>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</si>
  <si>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</si>
  <si>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</si>
  <si>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</si>
  <si>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</si>
  <si>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</si>
  <si>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</si>
  <si>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</si>
  <si>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</si>
  <si>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</si>
  <si>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</si>
  <si>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</si>
  <si>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</si>
  <si>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</si>
  <si>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</si>
  <si>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</si>
  <si>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</si>
  <si>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</si>
  <si>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</si>
  <si>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</si>
  <si>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</si>
  <si>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</si>
  <si>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</si>
  <si>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</si>
  <si>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</si>
  <si>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</si>
  <si>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</si>
  <si>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</si>
  <si>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</si>
  <si>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</si>
  <si>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</si>
  <si>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</si>
  <si>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</si>
  <si>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</si>
  <si>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</si>
  <si>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</si>
  <si>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</si>
  <si>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</si>
  <si>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</si>
  <si>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</si>
  <si>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</si>
  <si>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</si>
  <si>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</si>
  <si>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</si>
  <si>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</si>
  <si>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</si>
  <si>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</si>
  <si>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</si>
  <si>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</si>
  <si>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</si>
  <si>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</si>
  <si>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</si>
  <si>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</si>
  <si>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</si>
  <si>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</si>
  <si>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</si>
  <si>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</si>
  <si>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</si>
  <si>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</si>
  <si>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</si>
  <si>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</si>
  <si>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</si>
  <si>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</si>
  <si>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</si>
  <si>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</si>
  <si>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</si>
  <si>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</si>
  <si>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</si>
  <si>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</si>
  <si>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</si>
  <si>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</si>
  <si>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</si>
  <si>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</si>
  <si>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</si>
  <si>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</si>
  <si>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</si>
  <si>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</si>
  <si>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</si>
  <si>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</si>
  <si>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</si>
  <si>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</si>
  <si>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</si>
  <si>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</si>
  <si>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</si>
  <si>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</si>
  <si>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</si>
  <si>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</si>
  <si>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</si>
  <si>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</si>
  <si>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</si>
  <si>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</si>
  <si>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</si>
  <si>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</si>
  <si>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</si>
  <si>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</si>
  <si>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</si>
  <si>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</si>
  <si>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</si>
  <si>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</si>
  <si>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</si>
  <si>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</si>
  <si>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</si>
  <si>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</si>
  <si>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</si>
  <si>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</si>
  <si>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</si>
  <si>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</si>
  <si>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</si>
  <si>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</si>
  <si>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</si>
  <si>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</si>
  <si>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</si>
  <si>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</si>
  <si>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</si>
  <si>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</si>
  <si>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</si>
  <si>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</si>
  <si>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</si>
  <si>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</si>
  <si>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</si>
  <si>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</si>
  <si>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</si>
  <si>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</si>
  <si>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</si>
  <si>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</si>
  <si>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</si>
  <si>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</si>
  <si>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</si>
  <si>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</si>
  <si>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</si>
  <si>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</si>
  <si>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</si>
  <si>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</si>
  <si>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</si>
  <si>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</si>
  <si>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</si>
  <si>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</si>
  <si>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</si>
  <si>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</si>
  <si>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</si>
  <si>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</si>
  <si>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</si>
  <si>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</si>
  <si>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</si>
  <si>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</si>
  <si>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</si>
  <si>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</si>
  <si>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</si>
  <si>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</si>
  <si>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</si>
  <si>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</si>
  <si>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</si>
  <si>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</si>
  <si>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</si>
  <si>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</si>
  <si>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</si>
  <si>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</si>
  <si>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</si>
  <si>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</si>
  <si>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</si>
  <si>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</si>
  <si>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</si>
  <si>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</si>
  <si>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</si>
  <si>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</si>
  <si>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</si>
  <si>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</si>
  <si>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</si>
  <si>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</si>
  <si>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</si>
  <si>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</si>
  <si>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</si>
  <si>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</si>
  <si>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</si>
  <si>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</si>
  <si>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</si>
  <si>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</si>
  <si>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</si>
  <si>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</si>
  <si>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</si>
  <si>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</si>
  <si>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</si>
  <si>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</si>
  <si>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</si>
  <si>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</si>
  <si>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</si>
  <si>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</si>
  <si>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</si>
  <si>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</si>
  <si>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</si>
  <si>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</si>
  <si>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</si>
  <si>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</si>
  <si>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</si>
  <si>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</si>
  <si>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</si>
  <si>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</si>
  <si>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</si>
  <si>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</si>
  <si>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</si>
  <si>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</si>
  <si>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</si>
  <si>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</si>
  <si>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</si>
  <si>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</si>
  <si>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</si>
  <si>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</si>
  <si>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</si>
  <si>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</si>
  <si>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</si>
  <si>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</si>
  <si>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</si>
  <si>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</si>
  <si>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</si>
  <si>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</si>
  <si>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</si>
  <si>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</si>
  <si>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</si>
  <si>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</si>
  <si>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</si>
  <si>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</si>
  <si>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</si>
  <si>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</si>
  <si>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</si>
  <si>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</si>
  <si>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</si>
  <si>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</si>
  <si>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</si>
  <si>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</si>
  <si>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</si>
  <si>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</si>
  <si>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</si>
  <si>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</si>
  <si>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</si>
  <si>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</si>
  <si>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</si>
  <si>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</si>
  <si>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</si>
  <si>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</si>
  <si>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</si>
  <si>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</si>
  <si>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</si>
  <si>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</si>
  <si>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</si>
  <si>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</si>
  <si>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</si>
  <si>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</si>
  <si>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</si>
  <si>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</si>
  <si>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</si>
  <si>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</si>
  <si>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</si>
  <si>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</si>
  <si>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</si>
  <si>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</si>
  <si>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</si>
  <si>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</si>
  <si>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</si>
  <si>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</si>
  <si>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</si>
  <si>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</si>
  <si>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</si>
  <si>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</si>
  <si>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</si>
  <si>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</si>
  <si>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</si>
  <si>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</si>
  <si>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</si>
  <si>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</si>
  <si>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</si>
  <si>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</si>
  <si>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</si>
  <si>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</si>
  <si>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</si>
  <si>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</si>
  <si>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</si>
  <si>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</si>
  <si>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</si>
  <si>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</si>
  <si>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</si>
  <si>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</si>
  <si>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</si>
  <si>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</si>
  <si>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</si>
  <si>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</si>
  <si>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</si>
  <si>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</si>
  <si>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</si>
  <si>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</si>
  <si>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</si>
  <si>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</si>
  <si>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</si>
  <si>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</si>
  <si>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</si>
  <si>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</si>
  <si>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</si>
  <si>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</si>
  <si>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</si>
  <si>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</si>
  <si>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</si>
  <si>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</si>
  <si>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</si>
  <si>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</si>
  <si>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</si>
  <si>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</si>
  <si>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</si>
  <si>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</si>
  <si>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</si>
  <si>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</si>
  <si>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</si>
  <si>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</si>
  <si>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</si>
  <si>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</si>
  <si>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</si>
  <si>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</si>
  <si>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</si>
  <si>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</si>
  <si>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</si>
  <si>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</si>
  <si>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</si>
  <si>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</si>
  <si>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</si>
  <si>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</si>
  <si>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</si>
  <si>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</si>
  <si>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</si>
  <si>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</si>
  <si>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</si>
  <si>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</si>
  <si>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</si>
  <si>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</si>
  <si>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</si>
  <si>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</si>
  <si>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</si>
  <si>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</si>
  <si>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</si>
  <si>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</si>
  <si>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</si>
  <si>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</si>
  <si>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</si>
  <si>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</si>
  <si>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</si>
  <si>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</si>
  <si>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</si>
  <si>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</si>
  <si>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</si>
  <si>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</si>
  <si>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</si>
  <si>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</si>
  <si>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</si>
  <si>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</si>
  <si>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</si>
  <si>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</si>
  <si>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</si>
  <si>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</si>
  <si>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</si>
  <si>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</si>
  <si>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</si>
  <si>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</si>
  <si>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</si>
  <si>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</si>
  <si>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</si>
  <si>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</si>
  <si>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</si>
  <si>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</si>
  <si>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</si>
  <si>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</si>
  <si>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</si>
  <si>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</si>
  <si>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</si>
  <si>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</si>
  <si>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</si>
  <si>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</si>
  <si>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</si>
  <si>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</si>
  <si>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</si>
  <si>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</si>
  <si>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</si>
  <si>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</si>
  <si>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</si>
  <si>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</si>
  <si>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</si>
  <si>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</si>
  <si>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</si>
  <si>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</si>
  <si>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</si>
  <si>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</si>
  <si>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</si>
  <si>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</si>
  <si>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</si>
  <si>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</si>
  <si>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</si>
  <si>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</si>
  <si>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</si>
  <si>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</si>
  <si>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</si>
  <si>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</si>
  <si>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</si>
  <si>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</si>
  <si>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</si>
  <si>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</si>
  <si>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</si>
  <si>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</si>
  <si>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</si>
  <si>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</si>
  <si>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</si>
  <si>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</si>
  <si>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</si>
  <si>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</si>
  <si>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</si>
  <si>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</si>
  <si>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</si>
  <si>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</si>
  <si>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</si>
  <si>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</si>
  <si>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</si>
  <si>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</si>
  <si>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</si>
  <si>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</si>
  <si>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</si>
  <si>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</si>
  <si>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</si>
  <si>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</si>
  <si>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</si>
  <si>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</si>
  <si>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</si>
  <si>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</si>
  <si>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</si>
  <si>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</si>
  <si>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</si>
  <si>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</si>
  <si>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</si>
  <si>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</si>
  <si>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</si>
  <si>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</si>
  <si>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</si>
  <si>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</si>
  <si>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</si>
  <si>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</si>
  <si>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</si>
  <si>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</si>
  <si>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</si>
  <si>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</si>
  <si>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</si>
  <si>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</si>
  <si>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</si>
  <si>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</si>
  <si>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</si>
  <si>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</si>
  <si>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</si>
  <si>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</si>
  <si>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</si>
  <si>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</si>
  <si>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</si>
  <si>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</si>
  <si>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</si>
  <si>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</si>
  <si>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</si>
  <si>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</si>
  <si>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</si>
  <si>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</si>
  <si>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</si>
  <si>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</si>
  <si>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</si>
  <si>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</si>
  <si>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</si>
  <si>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</si>
  <si>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</si>
  <si>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</si>
  <si>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</si>
  <si>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</si>
  <si>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</si>
  <si>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</si>
  <si>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</si>
  <si>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</si>
  <si>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</si>
  <si>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</si>
  <si>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</si>
  <si>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</si>
  <si>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</si>
  <si>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</si>
  <si>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</si>
  <si>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</si>
  <si>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</si>
  <si>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</si>
  <si>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</si>
  <si>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</si>
  <si>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</si>
  <si>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</si>
  <si>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</si>
  <si>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</si>
  <si>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</si>
  <si>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</si>
  <si>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</si>
  <si>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</si>
  <si>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</si>
  <si>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</si>
  <si>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</si>
  <si>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</si>
  <si>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</si>
  <si>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</si>
  <si>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</si>
  <si>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</si>
  <si>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</si>
  <si>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</si>
  <si>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</si>
  <si>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</si>
  <si>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</si>
  <si>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</si>
  <si>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</si>
  <si>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</si>
  <si>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</si>
  <si>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</si>
  <si>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</si>
  <si>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</si>
  <si>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</si>
  <si>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</si>
  <si>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</si>
  <si>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</si>
  <si>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</si>
  <si>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</si>
  <si>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</si>
  <si>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</si>
  <si>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</si>
  <si>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</si>
  <si>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</si>
  <si>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</si>
  <si>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</si>
  <si>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</si>
  <si>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</si>
  <si>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</si>
  <si>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</si>
  <si>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</si>
  <si>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</si>
  <si>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</si>
  <si>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</si>
  <si>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</si>
  <si>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</si>
  <si>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</si>
  <si>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</si>
  <si>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</si>
  <si>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</si>
  <si>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</si>
  <si>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</si>
  <si>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</si>
  <si>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</si>
  <si>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</si>
  <si>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</si>
  <si>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</si>
  <si>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</si>
  <si>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</si>
  <si>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</si>
  <si>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</si>
  <si>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</si>
  <si>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</si>
  <si>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</si>
  <si>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</si>
  <si>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</si>
  <si>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</si>
  <si>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</si>
  <si>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</si>
  <si>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</si>
  <si>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</si>
  <si>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</si>
  <si>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</si>
  <si>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</si>
  <si>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</si>
  <si>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</si>
  <si>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</si>
  <si>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</si>
  <si>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</si>
  <si>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</si>
  <si>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</si>
  <si>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</si>
  <si>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</si>
  <si>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</si>
  <si>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</si>
  <si>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</si>
  <si>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</si>
  <si>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</si>
  <si>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</si>
  <si>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</si>
  <si>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</si>
  <si>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</si>
  <si>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</si>
  <si>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</si>
  <si>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</si>
  <si>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</si>
  <si>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</si>
  <si>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</si>
  <si>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</si>
  <si>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</si>
  <si>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</si>
  <si>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</si>
  <si>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</si>
  <si>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</si>
  <si>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</si>
  <si>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</si>
  <si>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</si>
  <si>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</si>
  <si>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</si>
  <si>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</si>
  <si>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</si>
  <si>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</si>
  <si>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</si>
  <si>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</si>
  <si>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</si>
  <si>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</si>
  <si>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</si>
  <si>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</si>
  <si>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</si>
  <si>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</si>
  <si>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</si>
  <si>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</si>
  <si>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</si>
  <si>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</si>
  <si>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</si>
  <si>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</si>
  <si>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</si>
  <si>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</si>
  <si>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</si>
  <si>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</si>
  <si>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</si>
  <si>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</si>
  <si>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</si>
  <si>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</si>
  <si>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</si>
  <si>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</si>
  <si>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</si>
  <si>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</si>
  <si>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</si>
  <si>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</si>
  <si>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</si>
  <si>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</si>
  <si>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</si>
  <si>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</si>
  <si>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</si>
  <si>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</si>
  <si>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</si>
  <si>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</si>
  <si>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</si>
  <si>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</si>
  <si>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</si>
  <si>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</si>
  <si>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</si>
  <si>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</si>
  <si>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</si>
  <si>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</si>
  <si>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</si>
  <si>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</si>
  <si>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</si>
  <si>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</si>
  <si>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</si>
  <si>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</si>
  <si>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</si>
  <si>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</si>
  <si>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</si>
  <si>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</si>
  <si>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</si>
  <si>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</si>
  <si>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</si>
  <si>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</si>
  <si>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</si>
  <si>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</si>
  <si>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</si>
  <si>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</si>
  <si>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</si>
  <si>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</si>
  <si>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</si>
  <si>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</si>
  <si>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</si>
  <si>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</si>
  <si>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</si>
  <si>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</si>
  <si>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</si>
  <si>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</si>
  <si>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</si>
  <si>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</si>
  <si>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</si>
  <si>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</si>
  <si>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</si>
  <si>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</si>
  <si>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</si>
  <si>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</si>
  <si>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</si>
  <si>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</si>
  <si>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</si>
  <si>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</si>
  <si>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</si>
  <si>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</si>
  <si>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</si>
  <si>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</si>
  <si>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</si>
  <si>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</si>
  <si>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</si>
  <si>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</si>
  <si>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</si>
  <si>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</si>
  <si>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</si>
  <si>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</si>
  <si>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</si>
  <si>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</si>
  <si>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</si>
  <si>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</si>
  <si>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</si>
  <si>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</si>
  <si>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</si>
  <si>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</si>
  <si>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</si>
  <si>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</si>
  <si>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</si>
  <si>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</si>
  <si>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</si>
  <si>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</si>
  <si>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</si>
  <si>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</si>
  <si>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</si>
  <si>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</si>
  <si>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</si>
  <si>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</si>
  <si>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</si>
  <si>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</si>
  <si>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</si>
  <si>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</si>
  <si>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</si>
  <si>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</si>
  <si>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</si>
  <si>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</si>
  <si>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</si>
  <si>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</si>
  <si>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</si>
  <si>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</si>
  <si>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</si>
  <si>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</si>
  <si>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</si>
  <si>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</si>
  <si>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</si>
  <si>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</si>
  <si>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</si>
  <si>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</si>
  <si>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</si>
  <si>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</si>
  <si>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</si>
  <si>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</si>
  <si>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</si>
  <si>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</si>
  <si>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</si>
  <si>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</si>
  <si>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</si>
  <si>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</si>
  <si>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</si>
  <si>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</si>
  <si>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</si>
  <si>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</si>
  <si>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</si>
  <si>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</si>
  <si>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</si>
  <si>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</si>
  <si>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</si>
  <si>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</si>
  <si>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</si>
  <si>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</si>
  <si>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</si>
  <si>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</si>
  <si>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</si>
  <si>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</si>
  <si>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</si>
  <si>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</si>
  <si>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</si>
  <si>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</si>
  <si>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</si>
  <si>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</si>
  <si>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</si>
  <si>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</si>
  <si>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</si>
  <si>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</si>
  <si>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</si>
  <si>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</si>
  <si>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</si>
  <si>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</si>
  <si>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</si>
  <si>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</si>
  <si>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</si>
  <si>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</si>
  <si>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</si>
  <si>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</si>
  <si>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</si>
  <si>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</si>
  <si>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</si>
  <si>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</si>
  <si>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</si>
  <si>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</si>
  <si>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</si>
  <si>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</si>
  <si>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</si>
  <si>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</si>
  <si>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</si>
  <si>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</si>
  <si>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</si>
  <si>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</si>
  <si>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</si>
  <si>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</si>
  <si>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</si>
  <si>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</si>
  <si>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</si>
  <si>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</si>
  <si>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</si>
  <si>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</si>
  <si>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</si>
  <si>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</si>
  <si>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</si>
  <si>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</si>
  <si>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</si>
  <si>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</si>
  <si>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</si>
  <si>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</si>
  <si>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</si>
  <si>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</si>
  <si>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</si>
  <si>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</si>
  <si>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</si>
  <si>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</si>
  <si>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</si>
  <si>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</si>
  <si>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</si>
  <si>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</si>
  <si>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</si>
  <si>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</si>
  <si>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</si>
  <si>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</si>
  <si>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</si>
  <si>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</si>
  <si>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</si>
  <si>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</si>
  <si>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</si>
  <si>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</si>
  <si>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</si>
  <si>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</si>
  <si>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</si>
  <si>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</si>
  <si>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</si>
  <si>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</si>
  <si>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</si>
  <si>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</si>
  <si>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</si>
  <si>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</si>
  <si>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</si>
  <si>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</si>
  <si>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</si>
  <si>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</si>
  <si>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</si>
  <si>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</si>
  <si>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</si>
  <si>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</si>
  <si>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</si>
  <si>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</si>
  <si>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</si>
  <si>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</si>
  <si>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</si>
  <si>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</si>
  <si>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</si>
  <si>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</si>
  <si>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</si>
  <si>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</si>
  <si>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</si>
  <si>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</si>
  <si>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</si>
  <si>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</si>
  <si>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</si>
  <si>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</si>
  <si>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</si>
  <si>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</si>
  <si>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</si>
  <si>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</si>
  <si>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</si>
  <si>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</si>
  <si>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</si>
  <si>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</si>
  <si>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</si>
  <si>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</si>
  <si>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</si>
  <si>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</si>
  <si>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</si>
  <si>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</si>
  <si>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</si>
  <si>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</si>
  <si>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</si>
  <si>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</si>
  <si>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</si>
  <si>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</si>
  <si>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</si>
  <si>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</si>
  <si>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</si>
  <si>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</si>
  <si>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</si>
  <si>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</si>
  <si>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</si>
  <si>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</si>
  <si>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</si>
  <si>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</si>
  <si>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</si>
  <si>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</si>
  <si>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</si>
  <si>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</si>
  <si>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</si>
  <si>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</si>
  <si>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</si>
  <si>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</si>
  <si>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</si>
  <si>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</si>
  <si>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</si>
  <si>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</si>
  <si>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</si>
  <si>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</si>
  <si>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</si>
  <si>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</si>
  <si>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</si>
  <si>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</si>
  <si>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</si>
  <si>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</si>
  <si>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</si>
  <si>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</si>
  <si>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</si>
  <si>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</si>
  <si>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</si>
  <si>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</si>
  <si>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</si>
  <si>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</si>
  <si>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</si>
  <si>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</si>
  <si>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</si>
  <si>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</si>
  <si>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</si>
  <si>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</si>
  <si>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</si>
  <si>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</si>
  <si>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</si>
  <si>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</si>
  <si>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</si>
  <si>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</si>
  <si>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</si>
  <si>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</si>
  <si>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</si>
  <si>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</si>
  <si>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</si>
  <si>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</si>
  <si>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</si>
  <si>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</si>
  <si>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</si>
  <si>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</si>
  <si>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</si>
  <si>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</si>
  <si>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</si>
  <si>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</si>
  <si>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</si>
  <si>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</si>
  <si>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</si>
  <si>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</si>
  <si>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</si>
  <si>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</si>
  <si>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</si>
  <si>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</si>
  <si>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</si>
  <si>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</si>
  <si>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</si>
  <si>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</si>
  <si>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</si>
  <si>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</si>
  <si>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</si>
  <si>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</si>
  <si>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</si>
  <si>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</si>
  <si>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</si>
  <si>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</si>
  <si>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</si>
  <si>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</si>
  <si>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</si>
  <si>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</si>
  <si>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</si>
  <si>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</si>
  <si>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</si>
  <si>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</si>
  <si>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</si>
  <si>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</si>
  <si>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</si>
  <si>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</si>
  <si>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</si>
  <si>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</si>
  <si>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</si>
  <si>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</si>
  <si>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</si>
  <si>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</si>
  <si>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</si>
  <si>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</si>
  <si>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</si>
  <si>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</si>
  <si>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</si>
  <si>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</si>
  <si>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</si>
  <si>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</si>
  <si>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</si>
  <si>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</si>
  <si>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</si>
  <si>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</si>
  <si>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</si>
  <si>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</si>
  <si>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</si>
  <si>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</si>
  <si>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</si>
  <si>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</si>
  <si>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</si>
  <si>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</si>
  <si>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</si>
  <si>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</si>
  <si>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</si>
  <si>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</si>
  <si>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</si>
  <si>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</si>
  <si>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</si>
  <si>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</si>
  <si>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</si>
  <si>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</si>
  <si>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</si>
  <si>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</si>
  <si>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</si>
  <si>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</si>
  <si>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</si>
  <si>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</si>
  <si>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</si>
  <si>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</si>
  <si>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</si>
  <si>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</si>
  <si>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</si>
  <si>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</si>
  <si>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</si>
  <si>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</si>
  <si>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</si>
  <si>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</si>
  <si>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</si>
  <si>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</si>
  <si>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</si>
  <si>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</si>
  <si>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</si>
  <si>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</si>
  <si>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</si>
  <si>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</si>
  <si>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</si>
  <si>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</si>
  <si>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</si>
  <si>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</si>
  <si>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</si>
  <si>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</si>
  <si>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</si>
  <si>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</si>
  <si>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</si>
  <si>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</si>
  <si>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</si>
  <si>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</si>
  <si>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</si>
  <si>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</si>
  <si>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</si>
  <si>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</si>
  <si>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</si>
  <si>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</si>
  <si>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</si>
  <si>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</si>
  <si>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</si>
  <si>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</si>
  <si>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</si>
  <si>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</si>
  <si>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</si>
  <si>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</si>
  <si>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</si>
  <si>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</si>
  <si>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</si>
  <si>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</si>
  <si>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</si>
  <si>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</si>
  <si>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</si>
  <si>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</si>
  <si>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</si>
  <si>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</si>
  <si>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</si>
  <si>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</si>
  <si>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</si>
  <si>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</si>
  <si>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</si>
  <si>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</si>
  <si>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</si>
  <si>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</si>
  <si>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</si>
  <si>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</si>
  <si>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</si>
  <si>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</si>
  <si>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</si>
  <si>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</si>
  <si>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</si>
  <si>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</si>
  <si>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</si>
  <si>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</si>
  <si>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</si>
  <si>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</si>
  <si>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</si>
  <si>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</si>
  <si>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</si>
  <si>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</si>
  <si>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</si>
  <si>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</si>
  <si>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</si>
  <si>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</si>
  <si>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</si>
  <si>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</si>
  <si>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</si>
  <si>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</si>
  <si>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</si>
  <si>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</si>
  <si>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</si>
  <si>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</si>
  <si>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</si>
  <si>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</si>
  <si>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</si>
  <si>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</si>
  <si>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</si>
  <si>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</si>
  <si>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</si>
  <si>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</si>
  <si>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</si>
  <si>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</si>
  <si>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</si>
  <si>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</si>
  <si>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</si>
  <si>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</si>
  <si>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</si>
  <si>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</si>
  <si>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</si>
  <si>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</si>
  <si>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</si>
  <si>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</si>
  <si>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</si>
  <si>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</si>
  <si>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</si>
  <si>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</si>
  <si>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</si>
  <si>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</si>
  <si>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</si>
  <si>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</si>
  <si>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</si>
  <si>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</si>
  <si>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</si>
  <si>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</si>
  <si>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</si>
  <si>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</si>
  <si>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</si>
  <si>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</si>
  <si>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</si>
  <si>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</si>
  <si>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</si>
  <si>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</si>
  <si>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</si>
  <si>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</si>
  <si>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</si>
  <si>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</si>
  <si>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</si>
  <si>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</si>
  <si>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</si>
  <si>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</si>
  <si>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</si>
  <si>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</si>
  <si>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</si>
  <si>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</si>
  <si>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</si>
  <si>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</si>
  <si>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</si>
  <si>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</si>
  <si>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</si>
  <si>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</si>
  <si>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</si>
  <si>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</si>
  <si>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</si>
  <si>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</si>
  <si>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</si>
  <si>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</si>
  <si>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</si>
  <si>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</si>
  <si>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</si>
  <si>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</si>
  <si>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</si>
  <si>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</si>
  <si>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</si>
  <si>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</si>
  <si>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</si>
  <si>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</si>
  <si>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</si>
  <si>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</si>
  <si>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</si>
  <si>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</si>
  <si>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</si>
  <si>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</si>
  <si>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</si>
  <si>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</si>
  <si>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</si>
  <si>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</si>
  <si>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</si>
  <si>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</si>
  <si>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</si>
  <si>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</si>
  <si>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</si>
  <si>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</si>
  <si>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</si>
  <si>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</si>
  <si>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</si>
  <si>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</si>
  <si>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</si>
  <si>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</si>
  <si>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</si>
  <si>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</si>
  <si>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</si>
  <si>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</si>
  <si>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</si>
  <si>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</si>
  <si>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</si>
  <si>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</si>
  <si>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</si>
  <si>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</si>
  <si>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</si>
  <si>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</si>
  <si>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</si>
  <si>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</si>
  <si>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</si>
  <si>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</si>
  <si>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</si>
  <si>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</si>
  <si>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</si>
  <si>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</si>
  <si>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</si>
  <si>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</si>
  <si>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</si>
  <si>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</si>
  <si>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</si>
  <si>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</si>
  <si>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</si>
  <si>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</si>
  <si>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</si>
  <si>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</si>
  <si>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</si>
  <si>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</si>
  <si>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</si>
  <si>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</si>
  <si>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</si>
  <si>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</si>
  <si>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</si>
  <si>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</si>
  <si>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</si>
  <si>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</si>
  <si>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</si>
  <si>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</si>
  <si>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</si>
  <si>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</si>
  <si>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</si>
  <si>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</si>
  <si>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</si>
  <si>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</si>
  <si>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</si>
  <si>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</si>
  <si>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</si>
  <si>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</si>
  <si>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</si>
  <si>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</si>
  <si>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</si>
  <si>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</si>
  <si>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</si>
  <si>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</si>
  <si>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</si>
  <si>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</si>
  <si>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</si>
  <si>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</si>
  <si>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</si>
  <si>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</si>
  <si>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</si>
  <si>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</si>
  <si>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</si>
  <si>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</si>
  <si>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</si>
  <si>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</si>
  <si>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</si>
  <si>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</si>
  <si>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</si>
  <si>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</si>
  <si>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</si>
  <si>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</si>
  <si>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</si>
  <si>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</si>
  <si>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</si>
  <si>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</si>
  <si>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</si>
  <si>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</si>
  <si>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</si>
  <si>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</si>
  <si>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</si>
  <si>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</si>
  <si>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</si>
  <si>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</si>
  <si>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</si>
  <si>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</si>
  <si>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</si>
  <si>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</si>
  <si>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</si>
  <si>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</si>
  <si>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</si>
  <si>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</si>
  <si>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</si>
  <si>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</si>
  <si>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</si>
  <si>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</si>
  <si>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</si>
  <si>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</si>
  <si>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</si>
  <si>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</si>
  <si>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</si>
  <si>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</si>
  <si>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</si>
  <si>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</si>
  <si>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</si>
  <si>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</si>
  <si>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</si>
  <si>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</si>
  <si>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</si>
  <si>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</si>
  <si>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</si>
  <si>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</si>
  <si>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</si>
  <si>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</si>
  <si>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</si>
  <si>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</si>
  <si>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</si>
  <si>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</si>
  <si>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</si>
  <si>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</si>
  <si>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</si>
  <si>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</si>
  <si>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</si>
  <si>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</si>
  <si>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</si>
  <si>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</si>
  <si>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</si>
  <si>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</si>
  <si>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</si>
  <si>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</si>
  <si>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</si>
  <si>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</si>
  <si>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</si>
  <si>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</si>
  <si>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</si>
  <si>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</si>
  <si>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</si>
  <si>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</si>
  <si>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</si>
  <si>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</si>
  <si>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</si>
  <si>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</si>
  <si>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</si>
  <si>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</si>
  <si>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</si>
  <si>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</si>
  <si>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</si>
  <si>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</si>
  <si>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</si>
  <si>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</si>
  <si>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</si>
  <si>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</si>
  <si>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</si>
  <si>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</si>
  <si>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</si>
  <si>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</si>
  <si>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</si>
  <si>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</si>
  <si>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</si>
  <si>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</si>
  <si>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</si>
  <si>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</si>
  <si>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</si>
  <si>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</si>
  <si>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</si>
  <si>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</si>
  <si>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</si>
  <si>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</si>
  <si>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</si>
  <si>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</si>
  <si>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</si>
  <si>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</si>
  <si>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</si>
  <si>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</si>
  <si>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</si>
  <si>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</si>
  <si>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</si>
  <si>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</si>
  <si>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</si>
  <si>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</si>
  <si>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</si>
  <si>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</si>
  <si>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</si>
  <si>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</si>
  <si>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</si>
  <si>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</si>
  <si>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</si>
  <si>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</si>
  <si>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</si>
  <si>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</si>
  <si>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</si>
  <si>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</si>
  <si>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</si>
  <si>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</si>
  <si>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</si>
  <si>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</si>
  <si>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</si>
  <si>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</si>
  <si>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</si>
  <si>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</si>
  <si>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</si>
  <si>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</si>
  <si>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</si>
  <si>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</si>
  <si>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</si>
  <si>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</si>
  <si>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</si>
  <si>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</si>
  <si>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</si>
  <si>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</si>
  <si>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</si>
  <si>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</si>
  <si>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</si>
  <si>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</si>
  <si>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</si>
  <si>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</si>
  <si>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</si>
  <si>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</si>
  <si>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</si>
  <si>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</si>
  <si>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</si>
  <si>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</si>
  <si>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</si>
  <si>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</si>
  <si>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</si>
  <si>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</si>
  <si>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</si>
  <si>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</si>
  <si>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</si>
  <si>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</si>
  <si>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</si>
  <si>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</si>
  <si>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</si>
  <si>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</si>
  <si>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</si>
  <si>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</si>
  <si>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</si>
  <si>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</si>
  <si>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</si>
  <si>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</si>
  <si>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</si>
  <si>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</si>
  <si>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</si>
  <si>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</si>
  <si>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</si>
  <si>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</si>
  <si>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</si>
  <si>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</si>
  <si>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</si>
  <si>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</si>
  <si>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</si>
  <si>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</si>
  <si>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</si>
  <si>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</si>
  <si>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</si>
  <si>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</si>
  <si>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</si>
  <si>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</si>
  <si>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</si>
  <si>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</si>
  <si>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</si>
  <si>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</si>
  <si>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</si>
  <si>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</si>
  <si>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</si>
  <si>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</si>
  <si>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</si>
  <si>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</si>
  <si>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</si>
  <si>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</si>
  <si>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</si>
  <si>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</si>
  <si>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</si>
  <si>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</si>
  <si>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</si>
  <si>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</si>
  <si>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</si>
  <si>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</si>
  <si>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</si>
  <si>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</si>
  <si>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</si>
  <si>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</si>
  <si>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</si>
  <si>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</si>
  <si>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</si>
  <si>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</si>
  <si>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</si>
  <si>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</si>
  <si>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</si>
  <si>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</si>
  <si>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</si>
  <si>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</si>
  <si>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</si>
  <si>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</si>
  <si>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</si>
  <si>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</si>
  <si>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</si>
  <si>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</si>
  <si>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</si>
  <si>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</si>
  <si>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</si>
  <si>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</si>
  <si>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</si>
  <si>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</si>
  <si>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</si>
  <si>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</si>
  <si>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</si>
  <si>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</si>
  <si>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</si>
  <si>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</si>
  <si>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</si>
  <si>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</si>
  <si>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</si>
  <si>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</si>
  <si>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</si>
  <si>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</si>
  <si>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</si>
  <si>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</si>
  <si>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</si>
  <si>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</si>
  <si>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</si>
  <si>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</si>
  <si>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</si>
  <si>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</si>
  <si>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</si>
  <si>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</si>
  <si>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</si>
  <si>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</si>
  <si>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</si>
  <si>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</si>
  <si>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</si>
  <si>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</si>
  <si>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</si>
  <si>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</si>
  <si>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</si>
  <si>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</si>
  <si>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</si>
  <si>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</si>
  <si>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</si>
  <si>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</si>
  <si>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</si>
  <si>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</si>
  <si>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</si>
  <si>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</si>
  <si>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</si>
  <si>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</si>
  <si>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</si>
  <si>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</si>
  <si>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</si>
  <si>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</si>
  <si>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</si>
  <si>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</si>
  <si>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</si>
  <si>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</si>
  <si>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</si>
  <si>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</si>
  <si>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</si>
  <si>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</si>
  <si>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</si>
  <si>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</si>
  <si>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</si>
  <si>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</si>
  <si>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</si>
  <si>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</si>
  <si>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</si>
  <si>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</si>
  <si>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</si>
  <si>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</si>
  <si>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</si>
  <si>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</si>
  <si>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</si>
  <si>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</si>
  <si>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</si>
  <si>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</si>
  <si>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</si>
  <si>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</si>
  <si>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</si>
  <si>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</si>
  <si>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</si>
  <si>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</si>
  <si>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</si>
  <si>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</si>
  <si>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</si>
  <si>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</si>
  <si>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</si>
  <si>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</si>
  <si>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</si>
  <si>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</si>
  <si>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</si>
  <si>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</si>
  <si>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</si>
  <si>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</si>
  <si>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</si>
  <si>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</si>
  <si>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</si>
  <si>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</si>
  <si>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</si>
  <si>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</si>
  <si>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</si>
  <si>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</si>
  <si>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</si>
  <si>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</si>
  <si>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</si>
  <si>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</si>
  <si>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</si>
  <si>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</si>
  <si>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</si>
  <si>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</si>
  <si>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</si>
  <si>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</si>
  <si>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</si>
  <si>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</si>
  <si>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</si>
  <si>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</si>
  <si>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</si>
  <si>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</si>
  <si>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</si>
  <si>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</si>
  <si>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</si>
  <si>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</si>
  <si>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</si>
  <si>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</si>
  <si>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</si>
  <si>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</si>
  <si>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</si>
  <si>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</si>
  <si>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</si>
  <si>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</si>
  <si>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</si>
  <si>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</si>
  <si>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</si>
  <si>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</si>
  <si>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</si>
  <si>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</si>
  <si>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</si>
  <si>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</si>
  <si>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</si>
  <si>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</si>
  <si>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</si>
  <si>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</si>
  <si>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</si>
  <si>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</si>
  <si>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</si>
  <si>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</si>
  <si>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</si>
  <si>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</si>
  <si>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</si>
  <si>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</si>
  <si>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</si>
  <si>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</si>
  <si>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</si>
  <si>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</si>
  <si>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</si>
  <si>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</si>
  <si>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</si>
  <si>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</si>
  <si>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</si>
  <si>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</si>
  <si>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</si>
  <si>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</si>
  <si>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</si>
  <si>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</si>
  <si>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</si>
  <si>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</si>
  <si>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</si>
  <si>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</si>
  <si>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</si>
  <si>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</si>
  <si>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</si>
  <si>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</si>
  <si>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</si>
  <si>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</si>
  <si>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</si>
  <si>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</si>
  <si>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</si>
  <si>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</si>
  <si>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</si>
  <si>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</si>
  <si>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</si>
  <si>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</si>
  <si>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</si>
  <si>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</si>
  <si>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</si>
  <si>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</si>
  <si>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</si>
  <si>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</si>
  <si>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</si>
  <si>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</si>
  <si>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</si>
  <si>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</si>
  <si>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</si>
  <si>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</si>
  <si>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</si>
  <si>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</si>
  <si>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</si>
  <si>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</si>
  <si>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</si>
  <si>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</si>
  <si>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</si>
  <si>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</si>
  <si>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</si>
  <si>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</si>
  <si>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</si>
  <si>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</si>
  <si>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</si>
  <si>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</si>
  <si>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</si>
  <si>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</si>
  <si>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</si>
  <si>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</si>
  <si>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</si>
  <si>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</si>
  <si>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</si>
  <si>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</si>
  <si>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</si>
  <si>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</si>
  <si>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</si>
  <si>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</si>
  <si>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</si>
  <si>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</si>
  <si>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1) CH4 emissions from flaring and energy production were not estimated due to insufficient data; 2) N2O emissions are assumed negligible as indicated in Table 4.1 (Ch 4, Vol 5) in the Guidelines, and can be reported as NE
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</si>
  <si>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</si>
  <si>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</si>
  <si>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</si>
  <si>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</si>
  <si>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</si>
  <si>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</si>
  <si>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</si>
  <si>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</si>
  <si>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</si>
  <si>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</si>
  <si>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</si>
  <si>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</si>
  <si>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</si>
  <si>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</si>
  <si>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</si>
  <si>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</si>
  <si>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</si>
  <si>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</si>
  <si>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</si>
  <si>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</si>
  <si>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</si>
  <si>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</si>
  <si>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</si>
  <si>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</si>
  <si>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</si>
  <si>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</si>
  <si>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</si>
  <si>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</si>
  <si>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</si>
  <si>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</si>
  <si>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</si>
  <si>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</si>
  <si>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</si>
  <si>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</si>
  <si>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</si>
  <si>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</si>
  <si>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</si>
  <si>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</si>
  <si>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</si>
  <si>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</si>
  <si>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</si>
  <si>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</si>
  <si>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</si>
  <si>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</si>
  <si>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</si>
  <si>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</si>
  <si>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</si>
  <si>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</si>
  <si>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</si>
  <si>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</si>
  <si>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</si>
  <si>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</si>
  <si>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1) CH4 emissions from flaring and energy production were not estimated due to insufficient data; 2) N2O emissions are assumed negligible as indicated in Table 4.1 (Ch 4, Vol 5) in the Guidelines, and can be reported as NE</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</si>
  <si>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</si>
  <si>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</si>
  <si>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</si>
  <si>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</si>
  <si>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</si>
  <si>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</si>
  <si>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</si>
  <si>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</si>
  <si>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</si>
  <si>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</si>
  <si>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</si>
  <si>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</si>
  <si>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</si>
  <si>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</si>
  <si>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</si>
  <si>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</si>
  <si>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</si>
  <si>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</si>
  <si>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</si>
  <si>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</si>
  <si>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</si>
  <si>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</si>
  <si>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</si>
  <si>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</si>
  <si>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</si>
  <si>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</si>
  <si>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</si>
  <si>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</si>
  <si>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</si>
  <si>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</si>
  <si>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</si>
  <si>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</si>
  <si>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</si>
  <si>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</si>
  <si>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NE- The amount of CO2, CH4 and N2O emissions from open burning of waste at rural schools are reported as NE due to insufficient data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</si>
  <si>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</si>
  <si>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</si>
  <si>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</si>
  <si>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</si>
  <si>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</si>
  <si>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</si>
  <si>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</si>
  <si>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</si>
  <si>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</si>
  <si>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</si>
  <si>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</si>
  <si>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</si>
  <si>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</si>
  <si>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</si>
  <si>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</si>
  <si>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</si>
  <si>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</si>
  <si>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</si>
  <si>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</si>
  <si>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</si>
  <si>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</si>
  <si>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</si>
  <si>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</si>
  <si>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</si>
  <si>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</si>
  <si>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</si>
  <si>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</si>
  <si>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</si>
  <si>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</si>
  <si>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</si>
  <si>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</si>
  <si>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</si>
  <si>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</si>
  <si>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</si>
  <si>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</si>
  <si>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</si>
  <si>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</si>
  <si>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</si>
  <si>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</si>
  <si>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</si>
  <si>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</si>
  <si>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</si>
  <si>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</si>
  <si>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</si>
  <si>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</si>
  <si>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</si>
  <si>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</si>
  <si>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</si>
  <si>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</si>
  <si>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</si>
  <si>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</si>
  <si>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</si>
  <si>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</si>
  <si>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</si>
  <si>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</si>
  <si>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</si>
  <si>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</si>
  <si>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</si>
  <si>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</si>
  <si>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</si>
  <si>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</si>
  <si>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</si>
  <si>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</si>
  <si>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</si>
  <si>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</si>
  <si>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</si>
  <si>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</si>
  <si>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</si>
  <si>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</si>
  <si>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</si>
  <si>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</si>
  <si>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</si>
  <si>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</si>
  <si>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</si>
  <si>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</si>
  <si>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</si>
  <si>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</si>
  <si>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</si>
  <si>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</si>
  <si>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</si>
  <si>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</si>
  <si>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</si>
  <si>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</si>
  <si>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</si>
  <si>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</si>
  <si>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</si>
  <si>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</si>
  <si>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</si>
  <si>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</si>
  <si>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</si>
  <si>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</si>
  <si>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</si>
  <si>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</si>
  <si>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</si>
  <si>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</si>
  <si>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</si>
  <si>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</si>
  <si>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</si>
  <si>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</si>
  <si>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</si>
  <si>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</si>
  <si>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</si>
  <si>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</si>
  <si>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</si>
  <si>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</si>
  <si>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</si>
  <si>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</si>
  <si>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</si>
  <si>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</si>
  <si>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</si>
  <si>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</si>
  <si>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</si>
  <si>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</si>
  <si>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</si>
  <si>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</si>
  <si>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</si>
  <si>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</si>
  <si>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</si>
  <si>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</si>
  <si>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</si>
  <si>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</si>
  <si>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</si>
  <si>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</si>
  <si>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</si>
  <si>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</si>
  <si>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</si>
  <si>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</si>
  <si>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</si>
  <si>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</si>
  <si>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</si>
  <si>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</si>
  <si>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</si>
  <si>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</si>
  <si>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</si>
  <si>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</si>
  <si>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</si>
  <si>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</si>
  <si>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</si>
  <si>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</si>
  <si>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</si>
  <si>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</si>
  <si>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</si>
  <si>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</si>
  <si>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</si>
  <si>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</si>
  <si>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</si>
  <si>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D,CS,OTH,NA</t>
  </si>
  <si>
    <t>T1,T3,NA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</si>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</sst>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28061.825094602711</v>
      </c>
      <c r="D10" s="17">
        <v>17.729446565536122</v>
      </c>
      <c r="E10" s="17">
        <v>0.73581653424081295</v>
      </c>
      <c r="F10" s="17">
        <v>147.22728241621124</v>
      </c>
      <c r="G10" s="17">
        <v>596.12511225019887</v>
      </c>
      <c r="H10" s="17">
        <v>117.32027477569889</v>
      </c>
      <c r="I10" s="18">
        <v>40.163443180316222</v>
      </c>
      <c r="J10" s="19">
        <v>28753.240980011538</v>
      </c>
    </row>
    <row r="11" spans="2:10" s="1" customFormat="1" ht="18" customHeight="1" x14ac:dyDescent="0.2">
      <c r="B11" s="20" t="s">
        <v>79</v>
      </c>
      <c r="C11" s="21">
        <v>27227.081678404535</v>
      </c>
      <c r="D11" s="21">
        <v>4.3111195494492272</v>
      </c>
      <c r="E11" s="21">
        <v>0.73571415375787896</v>
      </c>
      <c r="F11" s="21">
        <v>147.22728241621124</v>
      </c>
      <c r="G11" s="21">
        <v>596.12511225019887</v>
      </c>
      <c r="H11" s="21">
        <v>109.55746027284736</v>
      </c>
      <c r="I11" s="22">
        <v>40.163443180316222</v>
      </c>
      <c r="J11" s="23">
        <v>27542.757276534951</v>
      </c>
    </row>
    <row r="12" spans="2:10" s="1" customFormat="1" ht="18" customHeight="1" x14ac:dyDescent="0.2">
      <c r="B12" s="24" t="s">
        <v>80</v>
      </c>
      <c r="C12" s="21">
        <v>3942.2033567228727</v>
      </c>
      <c r="D12" s="21">
        <v>5.8006544178550001E-2</v>
      </c>
      <c r="E12" s="21">
        <v>3.0562279444865999E-2</v>
      </c>
      <c r="F12" s="21">
        <v>15.03748936905837</v>
      </c>
      <c r="G12" s="21">
        <v>1.308746192479985</v>
      </c>
      <c r="H12" s="21">
        <v>0.286749423407407</v>
      </c>
      <c r="I12" s="22">
        <v>7.204696716542605</v>
      </c>
      <c r="J12" s="23">
        <v>3951.9265440127615</v>
      </c>
    </row>
    <row r="13" spans="2:10" s="1" customFormat="1" ht="18" customHeight="1" x14ac:dyDescent="0.2">
      <c r="B13" s="25" t="s">
        <v>81</v>
      </c>
      <c r="C13" s="26">
        <v>3698.5313054370704</v>
      </c>
      <c r="D13" s="26">
        <v>5.3329244746890006E-2</v>
      </c>
      <c r="E13" s="26">
        <v>2.9988812506700002E-2</v>
      </c>
      <c r="F13" s="27">
        <v>14.058305598643299</v>
      </c>
      <c r="G13" s="27">
        <v>1.2380223568101001</v>
      </c>
      <c r="H13" s="27">
        <v>0.26679474099910599</v>
      </c>
      <c r="I13" s="28">
        <v>7.1659661032324697</v>
      </c>
      <c r="J13" s="29">
        <v>3707.9715596042588</v>
      </c>
    </row>
    <row r="14" spans="2:10" s="1" customFormat="1" ht="18" customHeight="1" x14ac:dyDescent="0.2">
      <c r="B14" s="25" t="s">
        <v>82</v>
      </c>
      <c r="C14" s="26" t="s">
        <v>83</v>
      </c>
      <c r="D14" s="26" t="s">
        <v>83</v>
      </c>
      <c r="E14" s="26" t="s">
        <v>83</v>
      </c>
      <c r="F14" s="27" t="s">
        <v>83</v>
      </c>
      <c r="G14" s="27" t="s">
        <v>83</v>
      </c>
      <c r="H14" s="27" t="s">
        <v>83</v>
      </c>
      <c r="I14" s="28" t="s">
        <v>83</v>
      </c>
      <c r="J14" s="29" t="s">
        <v>83</v>
      </c>
    </row>
    <row r="15" spans="2:10" s="1" customFormat="1" ht="18" customHeight="1" x14ac:dyDescent="0.2">
      <c r="B15" s="30" t="s">
        <v>84</v>
      </c>
      <c r="C15" s="31">
        <v>243.67205128580201</v>
      </c>
      <c r="D15" s="31">
        <v>4.6772994316600005E-3</v>
      </c>
      <c r="E15" s="31">
        <v>5.7346693816599998E-4</v>
      </c>
      <c r="F15" s="32">
        <v>0.97918377041507099</v>
      </c>
      <c r="G15" s="32">
        <v>7.0723835669884993E-2</v>
      </c>
      <c r="H15" s="32">
        <v>1.9954682408300999E-2</v>
      </c>
      <c r="I15" s="33">
        <v>3.8730613310134998E-2</v>
      </c>
      <c r="J15" s="34">
        <v>243.95498440850247</v>
      </c>
    </row>
    <row r="16" spans="2:10" s="1" customFormat="1" ht="18" customHeight="1" x14ac:dyDescent="0.2">
      <c r="B16" s="35" t="s">
        <v>85</v>
      </c>
      <c r="C16" s="21">
        <v>5340.898612274219</v>
      </c>
      <c r="D16" s="21">
        <v>0.70430740076804499</v>
      </c>
      <c r="E16" s="21">
        <v>0.13537470140072699</v>
      </c>
      <c r="F16" s="21">
        <v>25.279169388738442</v>
      </c>
      <c r="G16" s="21">
        <v>16.17139635685713</v>
      </c>
      <c r="H16" s="21">
        <v>2.8785092107778669</v>
      </c>
      <c r="I16" s="22">
        <v>15.16155225925888</v>
      </c>
      <c r="J16" s="23">
        <v>5396.4935153669167</v>
      </c>
    </row>
    <row r="17" spans="2:10" s="1" customFormat="1" ht="18" customHeight="1" x14ac:dyDescent="0.2">
      <c r="B17" s="25" t="s">
        <v>86</v>
      </c>
      <c r="C17" s="26">
        <v>120.21160612470599</v>
      </c>
      <c r="D17" s="26">
        <v>1.9984816353419998E-3</v>
      </c>
      <c r="E17" s="26">
        <v>1.9984816353400001E-4</v>
      </c>
      <c r="F17" s="27">
        <v>0.49962040883547298</v>
      </c>
      <c r="G17" s="27">
        <v>3.5972669436154001E-2</v>
      </c>
      <c r="H17" s="27">
        <v>9.9924081767089994E-3</v>
      </c>
      <c r="I17" s="28" t="s">
        <v>83</v>
      </c>
      <c r="J17" s="29">
        <v>120.32052337383209</v>
      </c>
    </row>
    <row r="18" spans="2:10" s="1" customFormat="1" ht="18" customHeight="1" x14ac:dyDescent="0.2">
      <c r="B18" s="25" t="s">
        <v>87</v>
      </c>
      <c r="C18" s="26">
        <v>52.344519591531991</v>
      </c>
      <c r="D18" s="26">
        <v>3.465563044982E-3</v>
      </c>
      <c r="E18" s="26">
        <v>5.6144168899200004E-4</v>
      </c>
      <c r="F18" s="27">
        <v>0.17458549883062299</v>
      </c>
      <c r="G18" s="27">
        <v>6.3468597062798005E-2</v>
      </c>
      <c r="H18" s="27">
        <v>1.7265318863098001E-2</v>
      </c>
      <c r="I18" s="28">
        <v>0.10358076346763601</v>
      </c>
      <c r="J18" s="29">
        <v>52.590337404374367</v>
      </c>
    </row>
    <row r="19" spans="2:10" s="1" customFormat="1" ht="18" customHeight="1" x14ac:dyDescent="0.2">
      <c r="B19" s="25" t="s">
        <v>88</v>
      </c>
      <c r="C19" s="26">
        <v>721.55029659857553</v>
      </c>
      <c r="D19" s="26">
        <v>1.2156862131070001E-2</v>
      </c>
      <c r="E19" s="26">
        <v>1.2357224478169999E-3</v>
      </c>
      <c r="F19" s="27">
        <v>2.9878859007207401</v>
      </c>
      <c r="G19" s="27">
        <v>0.22028221566151199</v>
      </c>
      <c r="H19" s="27">
        <v>6.0897812012272998E-2</v>
      </c>
      <c r="I19" s="28">
        <v>6.007242616872E-3</v>
      </c>
      <c r="J19" s="29">
        <v>722.21815518691699</v>
      </c>
    </row>
    <row r="20" spans="2:10" s="1" customFormat="1" ht="18" customHeight="1" x14ac:dyDescent="0.2">
      <c r="B20" s="25" t="s">
        <v>89</v>
      </c>
      <c r="C20" s="26">
        <v>305.61974709152872</v>
      </c>
      <c r="D20" s="26">
        <v>0.44803724224761099</v>
      </c>
      <c r="E20" s="26">
        <v>5.982992134506699E-2</v>
      </c>
      <c r="F20" s="27">
        <v>2.2226830692286099</v>
      </c>
      <c r="G20" s="27">
        <v>10.403787988326901</v>
      </c>
      <c r="H20" s="27">
        <v>0.90601228362349895</v>
      </c>
      <c r="I20" s="28">
        <v>6.2028300986319698</v>
      </c>
      <c r="J20" s="29">
        <v>334.01971903090458</v>
      </c>
    </row>
    <row r="21" spans="2:10" s="1" customFormat="1" ht="18" customHeight="1" x14ac:dyDescent="0.2">
      <c r="B21" s="25" t="s">
        <v>90</v>
      </c>
      <c r="C21" s="26">
        <v>2485.3335430117622</v>
      </c>
      <c r="D21" s="26">
        <v>0.14797050664979899</v>
      </c>
      <c r="E21" s="26">
        <v>2.1263353721297999E-2</v>
      </c>
      <c r="F21" s="27">
        <v>9.27288107936978</v>
      </c>
      <c r="G21" s="27">
        <v>0.70322111581916102</v>
      </c>
      <c r="H21" s="27">
        <v>0.37780634751280801</v>
      </c>
      <c r="I21" s="28">
        <v>5.5308478632378497</v>
      </c>
      <c r="J21" s="29">
        <v>2495.1115059341005</v>
      </c>
    </row>
    <row r="22" spans="2:10" s="1" customFormat="1" ht="18" customHeight="1" x14ac:dyDescent="0.2">
      <c r="B22" s="25" t="s">
        <v>91</v>
      </c>
      <c r="C22" s="26">
        <v>444.85916363594021</v>
      </c>
      <c r="D22" s="26">
        <v>3.1362410906750002E-2</v>
      </c>
      <c r="E22" s="26">
        <v>4.627251997106E-3</v>
      </c>
      <c r="F22" s="27">
        <v>1.5201289729182801</v>
      </c>
      <c r="G22" s="27">
        <v>7.9207207370086005E-2</v>
      </c>
      <c r="H22" s="27">
        <v>6.879025529709E-2</v>
      </c>
      <c r="I22" s="28">
        <v>1.8676301872141501</v>
      </c>
      <c r="J22" s="29">
        <v>446.96353292056227</v>
      </c>
    </row>
    <row r="23" spans="2:10" s="1" customFormat="1" ht="18" customHeight="1" x14ac:dyDescent="0.2">
      <c r="B23" s="36" t="s">
        <v>92</v>
      </c>
      <c r="C23" s="26">
        <v>1210.9797362201737</v>
      </c>
      <c r="D23" s="26">
        <v>5.9316334152490997E-2</v>
      </c>
      <c r="E23" s="26">
        <v>4.7657162036913003E-2</v>
      </c>
      <c r="F23" s="27">
        <v>8.6013844588349393</v>
      </c>
      <c r="G23" s="27">
        <v>4.6654565631805198</v>
      </c>
      <c r="H23" s="27">
        <v>1.4377447852923899</v>
      </c>
      <c r="I23" s="28">
        <v>1.4506561040904</v>
      </c>
      <c r="J23" s="29">
        <v>1225.2697415162254</v>
      </c>
    </row>
    <row r="24" spans="2:10" s="1" customFormat="1" ht="18" customHeight="1" x14ac:dyDescent="0.2">
      <c r="B24" s="35" t="s">
        <v>93</v>
      </c>
      <c r="C24" s="21">
        <v>13638.073544621231</v>
      </c>
      <c r="D24" s="21">
        <v>0.55102683683982201</v>
      </c>
      <c r="E24" s="21">
        <v>0.344345250710546</v>
      </c>
      <c r="F24" s="21">
        <v>89.284853665386805</v>
      </c>
      <c r="G24" s="21">
        <v>416.29239724280961</v>
      </c>
      <c r="H24" s="21">
        <v>84.706659405274848</v>
      </c>
      <c r="I24" s="22">
        <v>11.839603119272731</v>
      </c>
      <c r="J24" s="23">
        <v>13744.753787491041</v>
      </c>
    </row>
    <row r="25" spans="2:10" s="1" customFormat="1" ht="18" customHeight="1" x14ac:dyDescent="0.2">
      <c r="B25" s="25" t="s">
        <v>94</v>
      </c>
      <c r="C25" s="37">
        <v>900.97222596053837</v>
      </c>
      <c r="D25" s="37">
        <v>6.3032027784619997E-3</v>
      </c>
      <c r="E25" s="37">
        <v>2.5212811113849001E-2</v>
      </c>
      <c r="F25" s="27">
        <v>3.6558576115081398</v>
      </c>
      <c r="G25" s="27">
        <v>1.5127686668309499</v>
      </c>
      <c r="H25" s="27">
        <v>0.226915300024643</v>
      </c>
      <c r="I25" s="28">
        <v>5.7197847354468E-2</v>
      </c>
      <c r="J25" s="29">
        <v>907.8301105835053</v>
      </c>
    </row>
    <row r="26" spans="2:10" s="1" customFormat="1" ht="18" customHeight="1" x14ac:dyDescent="0.2">
      <c r="B26" s="25" t="s">
        <v>95</v>
      </c>
      <c r="C26" s="37">
        <v>12468.429204438035</v>
      </c>
      <c r="D26" s="37">
        <v>0.52905968599999798</v>
      </c>
      <c r="E26" s="37">
        <v>0.27361011000000102</v>
      </c>
      <c r="F26" s="27">
        <v>82.537396706013197</v>
      </c>
      <c r="G26" s="27">
        <v>413.82966160349503</v>
      </c>
      <c r="H26" s="27">
        <v>84.172412740136593</v>
      </c>
      <c r="I26" s="28">
        <v>10.710459506409</v>
      </c>
      <c r="J26" s="29">
        <v>12555.749554796033</v>
      </c>
    </row>
    <row r="27" spans="2:10" s="1" customFormat="1" ht="18" customHeight="1" x14ac:dyDescent="0.2">
      <c r="B27" s="25" t="s">
        <v>96</v>
      </c>
      <c r="C27" s="37">
        <v>100.966679898805</v>
      </c>
      <c r="D27" s="37">
        <v>5.7605698305110004E-3</v>
      </c>
      <c r="E27" s="37">
        <v>3.9699348711474E-2</v>
      </c>
      <c r="F27" s="27">
        <v>0.93973633138699897</v>
      </c>
      <c r="G27" s="27">
        <v>0.44280042793567598</v>
      </c>
      <c r="H27" s="27">
        <v>0.148525535389082</v>
      </c>
      <c r="I27" s="28">
        <v>0.15253377339740201</v>
      </c>
      <c r="J27" s="29">
        <v>111.64830326259991</v>
      </c>
    </row>
    <row r="28" spans="2:10" s="1" customFormat="1" ht="18" customHeight="1" x14ac:dyDescent="0.2">
      <c r="B28" s="25" t="s">
        <v>97</v>
      </c>
      <c r="C28" s="37">
        <v>137.5414343238516</v>
      </c>
      <c r="D28" s="37">
        <v>9.401910843535E-3</v>
      </c>
      <c r="E28" s="37">
        <v>5.7728341464899999E-3</v>
      </c>
      <c r="F28" s="27">
        <v>2.05658421288837</v>
      </c>
      <c r="G28" s="27">
        <v>0.48409904473138099</v>
      </c>
      <c r="H28" s="27">
        <v>0.15629849278795299</v>
      </c>
      <c r="I28" s="28">
        <v>0.91941199211185998</v>
      </c>
      <c r="J28" s="29">
        <v>139.33448887629044</v>
      </c>
    </row>
    <row r="29" spans="2:10" s="1" customFormat="1" ht="18" customHeight="1" x14ac:dyDescent="0.2">
      <c r="B29" s="38" t="s">
        <v>98</v>
      </c>
      <c r="C29" s="39">
        <v>30.164000000000001</v>
      </c>
      <c r="D29" s="39">
        <v>5.0146738731600003E-4</v>
      </c>
      <c r="E29" s="39">
        <v>5.0146738732000001E-5</v>
      </c>
      <c r="F29" s="40">
        <v>9.5278803590097993E-2</v>
      </c>
      <c r="G29" s="40">
        <v>2.3067499816549999E-2</v>
      </c>
      <c r="H29" s="40">
        <v>2.5073369365820001E-3</v>
      </c>
      <c r="I29" s="41" t="s">
        <v>83</v>
      </c>
      <c r="J29" s="42">
        <v>30.19132997260883</v>
      </c>
    </row>
    <row r="30" spans="2:10" ht="18" customHeight="1" x14ac:dyDescent="0.2">
      <c r="B30" s="24" t="s">
        <v>99</v>
      </c>
      <c r="C30" s="43">
        <v>4305.9061647862145</v>
      </c>
      <c r="D30" s="43">
        <v>2.99777876766281</v>
      </c>
      <c r="E30" s="43">
        <v>0.22543192220173996</v>
      </c>
      <c r="F30" s="43">
        <v>17.625769993027621</v>
      </c>
      <c r="G30" s="43">
        <v>162.35257245805215</v>
      </c>
      <c r="H30" s="43">
        <v>21.68554223338726</v>
      </c>
      <c r="I30" s="44">
        <v>5.9575910852420115</v>
      </c>
      <c r="J30" s="45">
        <v>4449.5834296642352</v>
      </c>
    </row>
    <row r="31" spans="2:10" ht="18" customHeight="1" x14ac:dyDescent="0.2">
      <c r="B31" s="25" t="s">
        <v>100</v>
      </c>
      <c r="C31" s="26">
        <v>1101.1709346405919</v>
      </c>
      <c r="D31" s="26">
        <v>0.12976178582211298</v>
      </c>
      <c r="E31" s="26">
        <v>8.3211226429090006E-3</v>
      </c>
      <c r="F31" s="27">
        <v>1.0946619496443699</v>
      </c>
      <c r="G31" s="27">
        <v>1.8370753544957601</v>
      </c>
      <c r="H31" s="27">
        <v>0.45167585144092998</v>
      </c>
      <c r="I31" s="28">
        <v>0.94138779646642201</v>
      </c>
      <c r="J31" s="29">
        <v>1107.0093621439819</v>
      </c>
    </row>
    <row r="32" spans="2:10" ht="18" customHeight="1" x14ac:dyDescent="0.2">
      <c r="B32" s="25" t="s">
        <v>101</v>
      </c>
      <c r="C32" s="26">
        <v>1763.6015953337228</v>
      </c>
      <c r="D32" s="26">
        <v>2.3414600523614579</v>
      </c>
      <c r="E32" s="26">
        <v>0.14390894133336699</v>
      </c>
      <c r="F32" s="27">
        <v>5.9893348861341504</v>
      </c>
      <c r="G32" s="27">
        <v>145.165436266309</v>
      </c>
      <c r="H32" s="27">
        <v>17.3034940885588</v>
      </c>
      <c r="I32" s="28">
        <v>2.82817311400134</v>
      </c>
      <c r="J32" s="29">
        <v>1867.2983462531861</v>
      </c>
    </row>
    <row r="33" spans="2:10" ht="18" customHeight="1" x14ac:dyDescent="0.2">
      <c r="B33" s="25" t="s">
        <v>102</v>
      </c>
      <c r="C33" s="26">
        <v>1441.1336348118998</v>
      </c>
      <c r="D33" s="26">
        <v>0.52655692947923893</v>
      </c>
      <c r="E33" s="26">
        <v>7.3201858225464003E-2</v>
      </c>
      <c r="F33" s="27">
        <v>10.5417731572491</v>
      </c>
      <c r="G33" s="27">
        <v>15.350060837247399</v>
      </c>
      <c r="H33" s="27">
        <v>3.93037229338753</v>
      </c>
      <c r="I33" s="28">
        <v>2.1880301747742501</v>
      </c>
      <c r="J33" s="29">
        <v>1475.2757212670663</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834.74341619817642</v>
      </c>
      <c r="D37" s="21">
        <v>13.418327016086895</v>
      </c>
      <c r="E37" s="21">
        <v>1.0238048293400001E-4</v>
      </c>
      <c r="F37" s="21" t="s">
        <v>107</v>
      </c>
      <c r="G37" s="21" t="s">
        <v>107</v>
      </c>
      <c r="H37" s="21">
        <v>7.7628145028515299</v>
      </c>
      <c r="I37" s="22" t="s">
        <v>107</v>
      </c>
      <c r="J37" s="23">
        <v>1210.4837034765869</v>
      </c>
    </row>
    <row r="38" spans="2:10" ht="18" customHeight="1" x14ac:dyDescent="0.2">
      <c r="B38" s="24" t="s">
        <v>108</v>
      </c>
      <c r="C38" s="21" t="s">
        <v>107</v>
      </c>
      <c r="D38" s="21">
        <v>2.1857099240599998</v>
      </c>
      <c r="E38" s="21" t="s">
        <v>109</v>
      </c>
      <c r="F38" s="21" t="s">
        <v>109</v>
      </c>
      <c r="G38" s="21" t="s">
        <v>109</v>
      </c>
      <c r="H38" s="21" t="s">
        <v>109</v>
      </c>
      <c r="I38" s="22" t="s">
        <v>109</v>
      </c>
      <c r="J38" s="23">
        <v>61.199877873679995</v>
      </c>
    </row>
    <row r="39" spans="2:10" ht="18" customHeight="1" x14ac:dyDescent="0.2">
      <c r="B39" s="25" t="s">
        <v>110</v>
      </c>
      <c r="C39" s="26" t="s">
        <v>107</v>
      </c>
      <c r="D39" s="26">
        <v>2.1857099240599998</v>
      </c>
      <c r="E39" s="27" t="s">
        <v>83</v>
      </c>
      <c r="F39" s="27" t="s">
        <v>83</v>
      </c>
      <c r="G39" s="27" t="s">
        <v>83</v>
      </c>
      <c r="H39" s="27" t="s">
        <v>83</v>
      </c>
      <c r="I39" s="47"/>
      <c r="J39" s="29">
        <v>61.199877873679995</v>
      </c>
    </row>
    <row r="40" spans="2:10" ht="18" customHeight="1" x14ac:dyDescent="0.2">
      <c r="B40" s="25" t="s">
        <v>111</v>
      </c>
      <c r="C40" s="26" t="s">
        <v>83</v>
      </c>
      <c r="D40" s="26" t="s">
        <v>83</v>
      </c>
      <c r="E40" s="27" t="s">
        <v>83</v>
      </c>
      <c r="F40" s="27" t="s">
        <v>83</v>
      </c>
      <c r="G40" s="27" t="s">
        <v>83</v>
      </c>
      <c r="H40" s="27" t="s">
        <v>83</v>
      </c>
      <c r="I40" s="28" t="s">
        <v>83</v>
      </c>
      <c r="J40" s="29" t="s">
        <v>83</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834.74341619817642</v>
      </c>
      <c r="D42" s="21">
        <v>11.232617092026896</v>
      </c>
      <c r="E42" s="21">
        <v>1.0238048293400001E-4</v>
      </c>
      <c r="F42" s="21" t="s">
        <v>115</v>
      </c>
      <c r="G42" s="21" t="s">
        <v>115</v>
      </c>
      <c r="H42" s="21">
        <v>7.7628145028515299</v>
      </c>
      <c r="I42" s="22" t="s">
        <v>115</v>
      </c>
      <c r="J42" s="23">
        <v>1149.283825602907</v>
      </c>
    </row>
    <row r="43" spans="2:10" ht="18" customHeight="1" x14ac:dyDescent="0.2">
      <c r="B43" s="25" t="s">
        <v>116</v>
      </c>
      <c r="C43" s="26">
        <v>2.508761093993E-3</v>
      </c>
      <c r="D43" s="26">
        <v>2.7496839618187996E-2</v>
      </c>
      <c r="E43" s="26" t="s">
        <v>83</v>
      </c>
      <c r="F43" s="27" t="s">
        <v>83</v>
      </c>
      <c r="G43" s="27" t="s">
        <v>83</v>
      </c>
      <c r="H43" s="27">
        <v>6.6723656343261304</v>
      </c>
      <c r="I43" s="28" t="s">
        <v>83</v>
      </c>
      <c r="J43" s="29">
        <v>0.77242027040325689</v>
      </c>
    </row>
    <row r="44" spans="2:10" ht="18" customHeight="1" x14ac:dyDescent="0.2">
      <c r="B44" s="25" t="s">
        <v>117</v>
      </c>
      <c r="C44" s="26">
        <v>0.59379016250717997</v>
      </c>
      <c r="D44" s="26">
        <v>6.3181914562786474</v>
      </c>
      <c r="E44" s="49"/>
      <c r="F44" s="49"/>
      <c r="G44" s="27" t="s">
        <v>118</v>
      </c>
      <c r="H44" s="27">
        <v>1.0904488685253999</v>
      </c>
      <c r="I44" s="28" t="s">
        <v>118</v>
      </c>
      <c r="J44" s="29">
        <v>177.50315093830932</v>
      </c>
    </row>
    <row r="45" spans="2:10" ht="18" customHeight="1" x14ac:dyDescent="0.2">
      <c r="B45" s="25" t="s">
        <v>119</v>
      </c>
      <c r="C45" s="26">
        <v>455.12566674639419</v>
      </c>
      <c r="D45" s="26">
        <v>1.3377548864222299</v>
      </c>
      <c r="E45" s="26">
        <v>1.0238048293400001E-4</v>
      </c>
      <c r="F45" s="48" t="s">
        <v>118</v>
      </c>
      <c r="G45" s="48" t="s">
        <v>118</v>
      </c>
      <c r="H45" s="48" t="s">
        <v>118</v>
      </c>
      <c r="I45" s="50" t="s">
        <v>118</v>
      </c>
      <c r="J45" s="29">
        <v>492.60993439419411</v>
      </c>
    </row>
    <row r="46" spans="2:10" ht="18" customHeight="1" x14ac:dyDescent="0.2">
      <c r="B46" s="30" t="s">
        <v>120</v>
      </c>
      <c r="C46" s="31">
        <v>379.02145052818099</v>
      </c>
      <c r="D46" s="31">
        <v>3.5491739097078301</v>
      </c>
      <c r="E46" s="31" t="s">
        <v>83</v>
      </c>
      <c r="F46" s="27" t="s">
        <v>83</v>
      </c>
      <c r="G46" s="27" t="s">
        <v>83</v>
      </c>
      <c r="H46" s="27" t="s">
        <v>83</v>
      </c>
      <c r="I46" s="28" t="s">
        <v>83</v>
      </c>
      <c r="J46" s="29">
        <v>478.39832000000024</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83</v>
      </c>
      <c r="D49" s="56"/>
      <c r="E49" s="56"/>
      <c r="F49" s="56"/>
      <c r="G49" s="56"/>
      <c r="H49" s="56"/>
      <c r="I49" s="57"/>
      <c r="J49" s="45" t="s">
        <v>83</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4063.3290481833887</v>
      </c>
      <c r="D52" s="43">
        <v>6.8391744232292995E-2</v>
      </c>
      <c r="E52" s="43">
        <v>0.11817882077368801</v>
      </c>
      <c r="F52" s="43">
        <v>24.498896173714002</v>
      </c>
      <c r="G52" s="43">
        <v>7.6206916710388803</v>
      </c>
      <c r="H52" s="43">
        <v>1.4323138711104151</v>
      </c>
      <c r="I52" s="44">
        <v>5.6641138622297778</v>
      </c>
      <c r="J52" s="45">
        <v>4096.5614045269203</v>
      </c>
      <c r="K52" s="68"/>
    </row>
    <row r="53" spans="2:11" ht="18" customHeight="1" x14ac:dyDescent="0.2">
      <c r="B53" s="69" t="s">
        <v>127</v>
      </c>
      <c r="C53" s="26">
        <v>3485.3673084493398</v>
      </c>
      <c r="D53" s="26">
        <v>2.4368488815254E-2</v>
      </c>
      <c r="E53" s="26">
        <v>9.7473955261018E-2</v>
      </c>
      <c r="F53" s="27">
        <v>14.133723512847601</v>
      </c>
      <c r="G53" s="27">
        <v>5.84843731566108</v>
      </c>
      <c r="H53" s="27">
        <v>0.87726559734916199</v>
      </c>
      <c r="I53" s="28">
        <v>0.22112966257036801</v>
      </c>
      <c r="J53" s="29">
        <v>3511.8802242803367</v>
      </c>
    </row>
    <row r="54" spans="2:11" ht="18" customHeight="1" x14ac:dyDescent="0.2">
      <c r="B54" s="69" t="s">
        <v>128</v>
      </c>
      <c r="C54" s="26">
        <v>577.96173973404882</v>
      </c>
      <c r="D54" s="26">
        <v>4.4023255417038998E-2</v>
      </c>
      <c r="E54" s="26">
        <v>2.0704865512670003E-2</v>
      </c>
      <c r="F54" s="27">
        <v>10.365172660866399</v>
      </c>
      <c r="G54" s="27">
        <v>1.7722543553778001</v>
      </c>
      <c r="H54" s="27">
        <v>0.55504827376125299</v>
      </c>
      <c r="I54" s="28">
        <v>5.4429841996594099</v>
      </c>
      <c r="J54" s="29">
        <v>584.68118024658349</v>
      </c>
    </row>
    <row r="55" spans="2:11" ht="18" customHeight="1" x14ac:dyDescent="0.2">
      <c r="B55" s="70" t="s">
        <v>129</v>
      </c>
      <c r="C55" s="26" t="s">
        <v>83</v>
      </c>
      <c r="D55" s="26" t="s">
        <v>83</v>
      </c>
      <c r="E55" s="26" t="s">
        <v>83</v>
      </c>
      <c r="F55" s="27" t="s">
        <v>83</v>
      </c>
      <c r="G55" s="27" t="s">
        <v>83</v>
      </c>
      <c r="H55" s="27" t="s">
        <v>83</v>
      </c>
      <c r="I55" s="28" t="s">
        <v>83</v>
      </c>
      <c r="J55" s="29" t="s">
        <v>83</v>
      </c>
    </row>
    <row r="56" spans="2:11" ht="18" customHeight="1" x14ac:dyDescent="0.2">
      <c r="B56" s="71" t="s">
        <v>130</v>
      </c>
      <c r="C56" s="31">
        <v>2519.1225636237918</v>
      </c>
      <c r="D56" s="72"/>
      <c r="E56" s="72"/>
      <c r="F56" s="72"/>
      <c r="G56" s="72"/>
      <c r="H56" s="72"/>
      <c r="I56" s="73"/>
      <c r="J56" s="34">
        <v>2519.1225636237918</v>
      </c>
    </row>
    <row r="57" spans="2:11" ht="18" customHeight="1" x14ac:dyDescent="0.2">
      <c r="B57" s="74" t="s">
        <v>131</v>
      </c>
      <c r="C57" s="26" t="s">
        <v>83</v>
      </c>
      <c r="D57" s="75"/>
      <c r="E57" s="75"/>
      <c r="F57" s="75"/>
      <c r="G57" s="75"/>
      <c r="H57" s="75"/>
      <c r="I57" s="47"/>
      <c r="J57" s="29" t="s">
        <v>83</v>
      </c>
    </row>
    <row r="58" spans="2:11" ht="18" customHeight="1" x14ac:dyDescent="0.2">
      <c r="B58" s="76" t="s">
        <v>132</v>
      </c>
      <c r="C58" s="48" t="s">
        <v>83</v>
      </c>
      <c r="D58" s="75"/>
      <c r="E58" s="75"/>
      <c r="F58" s="75"/>
      <c r="G58" s="75"/>
      <c r="H58" s="75"/>
      <c r="I58" s="47"/>
      <c r="J58" s="29" t="s">
        <v>83</v>
      </c>
    </row>
    <row r="59" spans="2:11" ht="18" customHeight="1" x14ac:dyDescent="0.2">
      <c r="B59" s="77" t="s">
        <v>133</v>
      </c>
      <c r="C59" s="78" t="s">
        <v>83</v>
      </c>
      <c r="D59" s="79"/>
      <c r="E59" s="79"/>
      <c r="F59" s="79"/>
      <c r="G59" s="79"/>
      <c r="H59" s="79"/>
      <c r="I59" s="80"/>
      <c r="J59" s="42" t="s">
        <v>83</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440471.21570408187</v>
      </c>
      <c r="D10" s="119" t="s">
        <v>157</v>
      </c>
      <c r="E10" s="49"/>
      <c r="F10" s="49"/>
      <c r="G10" s="49"/>
      <c r="H10" s="119">
        <v>27227.081678404535</v>
      </c>
      <c r="I10" s="119">
        <v>4.3111195494492272</v>
      </c>
      <c r="J10" s="120">
        <v>0.73571415375787896</v>
      </c>
      <c r="K10" s="121">
        <v>-25.857800000000001</v>
      </c>
    </row>
    <row r="11" spans="2:11" ht="18" customHeight="1" x14ac:dyDescent="0.2">
      <c r="B11" s="122" t="s">
        <v>158</v>
      </c>
      <c r="C11" s="123">
        <v>272023.43798100995</v>
      </c>
      <c r="D11" s="124" t="s">
        <v>157</v>
      </c>
      <c r="E11" s="119">
        <v>67.512730200521361</v>
      </c>
      <c r="F11" s="119">
        <v>4.870174780557269</v>
      </c>
      <c r="G11" s="119">
        <v>2.1778839444335385</v>
      </c>
      <c r="H11" s="119">
        <v>18365.044976630183</v>
      </c>
      <c r="I11" s="119">
        <v>1.324801687375599</v>
      </c>
      <c r="J11" s="119">
        <v>0.59243547808845398</v>
      </c>
      <c r="K11" s="121" t="s">
        <v>83</v>
      </c>
    </row>
    <row r="12" spans="2:11" ht="18" customHeight="1" x14ac:dyDescent="0.2">
      <c r="B12" s="122" t="s">
        <v>159</v>
      </c>
      <c r="C12" s="123">
        <v>35645.224116298072</v>
      </c>
      <c r="D12" s="124" t="s">
        <v>157</v>
      </c>
      <c r="E12" s="119">
        <v>92.374166702861174</v>
      </c>
      <c r="F12" s="119">
        <v>17.072005110677036</v>
      </c>
      <c r="G12" s="119">
        <v>1.4250000000000069</v>
      </c>
      <c r="H12" s="119">
        <v>3292.6978746797658</v>
      </c>
      <c r="I12" s="119">
        <v>0.60853544828466899</v>
      </c>
      <c r="J12" s="119">
        <v>5.0794444365725E-2</v>
      </c>
      <c r="K12" s="121" t="s">
        <v>83</v>
      </c>
    </row>
    <row r="13" spans="2:11" ht="18" customHeight="1" x14ac:dyDescent="0.2">
      <c r="B13" s="122" t="s">
        <v>160</v>
      </c>
      <c r="C13" s="123">
        <v>101377.31964741097</v>
      </c>
      <c r="D13" s="124" t="s">
        <v>157</v>
      </c>
      <c r="E13" s="119">
        <v>54.334459304730927</v>
      </c>
      <c r="F13" s="119">
        <v>1.4353392275765413</v>
      </c>
      <c r="G13" s="119">
        <v>9.0047296423644743E-2</v>
      </c>
      <c r="H13" s="119">
        <v>5482.4240488049509</v>
      </c>
      <c r="I13" s="119">
        <v>0.145510843676495</v>
      </c>
      <c r="J13" s="119">
        <v>9.1287535529249991E-3</v>
      </c>
      <c r="K13" s="121">
        <v>-25.857800000000001</v>
      </c>
    </row>
    <row r="14" spans="2:11" ht="18" customHeight="1" x14ac:dyDescent="0.2">
      <c r="B14" s="122" t="s">
        <v>161</v>
      </c>
      <c r="C14" s="123">
        <v>1351.3261214211395</v>
      </c>
      <c r="D14" s="124" t="s">
        <v>157</v>
      </c>
      <c r="E14" s="119">
        <v>64.318136763486038</v>
      </c>
      <c r="F14" s="119">
        <v>1.384130958318897</v>
      </c>
      <c r="G14" s="119">
        <v>0.27729301422807395</v>
      </c>
      <c r="H14" s="119">
        <v>86.914778289636004</v>
      </c>
      <c r="I14" s="119">
        <v>1.870412319444E-3</v>
      </c>
      <c r="J14" s="119">
        <v>3.7471329341400001E-4</v>
      </c>
      <c r="K14" s="121" t="s">
        <v>83</v>
      </c>
    </row>
    <row r="15" spans="2:11" ht="18" customHeight="1" x14ac:dyDescent="0.2">
      <c r="B15" s="122" t="s">
        <v>162</v>
      </c>
      <c r="C15" s="123" t="s">
        <v>83</v>
      </c>
      <c r="D15" s="124" t="s">
        <v>157</v>
      </c>
      <c r="E15" s="125" t="s">
        <v>83</v>
      </c>
      <c r="F15" s="119" t="s">
        <v>83</v>
      </c>
      <c r="G15" s="119" t="s">
        <v>83</v>
      </c>
      <c r="H15" s="119" t="s">
        <v>83</v>
      </c>
      <c r="I15" s="119" t="s">
        <v>83</v>
      </c>
      <c r="J15" s="119" t="s">
        <v>83</v>
      </c>
      <c r="K15" s="121" t="s">
        <v>83</v>
      </c>
    </row>
    <row r="16" spans="2:11" ht="18" customHeight="1" x14ac:dyDescent="0.2">
      <c r="B16" s="122" t="s">
        <v>163</v>
      </c>
      <c r="C16" s="126">
        <v>30073.907837941784</v>
      </c>
      <c r="D16" s="127" t="s">
        <v>157</v>
      </c>
      <c r="E16" s="128">
        <v>83.764390620550529</v>
      </c>
      <c r="F16" s="128">
        <v>74.16399524171932</v>
      </c>
      <c r="G16" s="128">
        <v>2.7592278630537987</v>
      </c>
      <c r="H16" s="128">
        <v>2519.1225636237918</v>
      </c>
      <c r="I16" s="128">
        <v>2.2304011577930201</v>
      </c>
      <c r="J16" s="128">
        <v>8.2980764457360995E-2</v>
      </c>
      <c r="K16" s="129" t="s">
        <v>164</v>
      </c>
    </row>
    <row r="17" spans="2:12" ht="18" customHeight="1" x14ac:dyDescent="0.2">
      <c r="B17" s="130" t="s">
        <v>80</v>
      </c>
      <c r="C17" s="131">
        <v>62586.649641822049</v>
      </c>
      <c r="D17" s="131" t="s">
        <v>157</v>
      </c>
      <c r="E17" s="132"/>
      <c r="F17" s="132"/>
      <c r="G17" s="132"/>
      <c r="H17" s="131">
        <v>3942.2033567228727</v>
      </c>
      <c r="I17" s="131">
        <v>5.8006544178550001E-2</v>
      </c>
      <c r="J17" s="131">
        <v>3.0562279444865999E-2</v>
      </c>
      <c r="K17" s="133">
        <v>-25.857800000000001</v>
      </c>
    </row>
    <row r="18" spans="2:12" ht="18" customHeight="1" x14ac:dyDescent="0.2">
      <c r="B18" s="122" t="s">
        <v>158</v>
      </c>
      <c r="C18" s="123">
        <v>683.67492559721995</v>
      </c>
      <c r="D18" s="124" t="s">
        <v>157</v>
      </c>
      <c r="E18" s="119">
        <v>69.407967925485451</v>
      </c>
      <c r="F18" s="119">
        <v>1.9376182697190711</v>
      </c>
      <c r="G18" s="119">
        <v>0.56999999999939244</v>
      </c>
      <c r="H18" s="123">
        <v>47.452487307310498</v>
      </c>
      <c r="I18" s="123">
        <v>1.3247010263859999E-3</v>
      </c>
      <c r="J18" s="123">
        <v>3.8969470758999999E-4</v>
      </c>
      <c r="K18" s="134" t="s">
        <v>83</v>
      </c>
      <c r="L18" s="135"/>
    </row>
    <row r="19" spans="2:12" ht="18" customHeight="1" x14ac:dyDescent="0.2">
      <c r="B19" s="122" t="s">
        <v>159</v>
      </c>
      <c r="C19" s="123">
        <v>18424.361219593698</v>
      </c>
      <c r="D19" s="124" t="s">
        <v>157</v>
      </c>
      <c r="E19" s="119">
        <v>92.927914385371935</v>
      </c>
      <c r="F19" s="119">
        <v>0.94999999999999918</v>
      </c>
      <c r="G19" s="119">
        <v>1.4249999999999989</v>
      </c>
      <c r="H19" s="123">
        <v>1712.13746201957</v>
      </c>
      <c r="I19" s="123">
        <v>1.7503143158613999E-2</v>
      </c>
      <c r="J19" s="123">
        <v>2.6254714737921001E-2</v>
      </c>
      <c r="K19" s="134" t="s">
        <v>83</v>
      </c>
      <c r="L19" s="135"/>
    </row>
    <row r="20" spans="2:12" ht="18" customHeight="1" x14ac:dyDescent="0.2">
      <c r="B20" s="122" t="s">
        <v>160</v>
      </c>
      <c r="C20" s="123">
        <v>40423.591841421032</v>
      </c>
      <c r="D20" s="124" t="s">
        <v>157</v>
      </c>
      <c r="E20" s="119">
        <v>54.633225470405307</v>
      </c>
      <c r="F20" s="119">
        <v>0.90118613523434954</v>
      </c>
      <c r="G20" s="119">
        <v>9.0118613523432464E-2</v>
      </c>
      <c r="H20" s="123">
        <v>2182.613407395992</v>
      </c>
      <c r="I20" s="123">
        <v>3.6429180503861E-2</v>
      </c>
      <c r="J20" s="123">
        <v>3.6429180503859998E-3</v>
      </c>
      <c r="K20" s="134">
        <v>-25.857800000000001</v>
      </c>
      <c r="L20" s="135"/>
    </row>
    <row r="21" spans="2:12" ht="18" customHeight="1" x14ac:dyDescent="0.2">
      <c r="B21" s="122" t="s">
        <v>161</v>
      </c>
      <c r="C21" s="123" t="s">
        <v>83</v>
      </c>
      <c r="D21" s="124" t="s">
        <v>157</v>
      </c>
      <c r="E21" s="119" t="s">
        <v>83</v>
      </c>
      <c r="F21" s="119" t="s">
        <v>83</v>
      </c>
      <c r="G21" s="119" t="s">
        <v>83</v>
      </c>
      <c r="H21" s="123" t="s">
        <v>83</v>
      </c>
      <c r="I21" s="123" t="s">
        <v>83</v>
      </c>
      <c r="J21" s="123" t="s">
        <v>83</v>
      </c>
      <c r="K21" s="134" t="s">
        <v>83</v>
      </c>
      <c r="L21" s="135"/>
    </row>
    <row r="22" spans="2:12" ht="18" customHeight="1" x14ac:dyDescent="0.2">
      <c r="B22" s="122" t="s">
        <v>162</v>
      </c>
      <c r="C22" s="123" t="s">
        <v>83</v>
      </c>
      <c r="D22" s="124" t="s">
        <v>157</v>
      </c>
      <c r="E22" s="119" t="s">
        <v>83</v>
      </c>
      <c r="F22" s="119" t="s">
        <v>83</v>
      </c>
      <c r="G22" s="119" t="s">
        <v>83</v>
      </c>
      <c r="H22" s="123" t="s">
        <v>83</v>
      </c>
      <c r="I22" s="123" t="s">
        <v>83</v>
      </c>
      <c r="J22" s="123" t="s">
        <v>83</v>
      </c>
      <c r="K22" s="134" t="s">
        <v>83</v>
      </c>
      <c r="L22" s="135"/>
    </row>
    <row r="23" spans="2:12" ht="18" customHeight="1" x14ac:dyDescent="0.2">
      <c r="B23" s="122" t="s">
        <v>163</v>
      </c>
      <c r="C23" s="123">
        <v>3055.0216552101001</v>
      </c>
      <c r="D23" s="124" t="s">
        <v>157</v>
      </c>
      <c r="E23" s="119">
        <v>49.17000000000013</v>
      </c>
      <c r="F23" s="119">
        <v>0.8999999999999706</v>
      </c>
      <c r="G23" s="119">
        <v>9.0000000000029778E-2</v>
      </c>
      <c r="H23" s="123">
        <v>150.21541478668101</v>
      </c>
      <c r="I23" s="123">
        <v>2.749519489689E-3</v>
      </c>
      <c r="J23" s="123">
        <v>2.7495194896900001E-4</v>
      </c>
      <c r="K23" s="134" t="s">
        <v>83</v>
      </c>
      <c r="L23" s="135"/>
    </row>
    <row r="24" spans="2:12" ht="18" customHeight="1" x14ac:dyDescent="0.2">
      <c r="B24" s="136" t="s">
        <v>165</v>
      </c>
      <c r="C24" s="123">
        <v>58193.498773310617</v>
      </c>
      <c r="D24" s="124" t="s">
        <v>157</v>
      </c>
      <c r="E24" s="49"/>
      <c r="F24" s="49"/>
      <c r="G24" s="49"/>
      <c r="H24" s="123">
        <v>3698.5313054370704</v>
      </c>
      <c r="I24" s="123">
        <v>5.3329244746890006E-2</v>
      </c>
      <c r="J24" s="123">
        <v>2.9988812506700002E-2</v>
      </c>
      <c r="K24" s="134" t="s">
        <v>83</v>
      </c>
      <c r="L24" s="135"/>
    </row>
    <row r="25" spans="2:12" ht="18" customHeight="1" x14ac:dyDescent="0.2">
      <c r="B25" s="137" t="s">
        <v>158</v>
      </c>
      <c r="C25" s="123">
        <v>312.66792559722001</v>
      </c>
      <c r="D25" s="138" t="s">
        <v>157</v>
      </c>
      <c r="E25" s="119">
        <v>69.100999938007718</v>
      </c>
      <c r="F25" s="119">
        <v>0.85500000000120546</v>
      </c>
      <c r="G25" s="119">
        <v>0.56999999999867135</v>
      </c>
      <c r="H25" s="123">
        <v>21.6056663073105</v>
      </c>
      <c r="I25" s="123">
        <v>2.67331076386E-4</v>
      </c>
      <c r="J25" s="123">
        <v>1.7822071758999999E-4</v>
      </c>
      <c r="K25" s="134" t="s">
        <v>83</v>
      </c>
      <c r="L25" s="135"/>
    </row>
    <row r="26" spans="2:12" ht="18" customHeight="1" x14ac:dyDescent="0.2">
      <c r="B26" s="137" t="s">
        <v>159</v>
      </c>
      <c r="C26" s="123">
        <v>18424.361219593698</v>
      </c>
      <c r="D26" s="138" t="s">
        <v>157</v>
      </c>
      <c r="E26" s="119">
        <v>92.927914385371935</v>
      </c>
      <c r="F26" s="119">
        <v>0.94999999999999918</v>
      </c>
      <c r="G26" s="119">
        <v>1.4249999999999989</v>
      </c>
      <c r="H26" s="123">
        <v>1712.13746201957</v>
      </c>
      <c r="I26" s="123">
        <v>1.7503143158613999E-2</v>
      </c>
      <c r="J26" s="123">
        <v>2.6254714737921001E-2</v>
      </c>
      <c r="K26" s="134" t="s">
        <v>83</v>
      </c>
      <c r="L26" s="135"/>
    </row>
    <row r="27" spans="2:12" ht="18" customHeight="1" x14ac:dyDescent="0.2">
      <c r="B27" s="137" t="s">
        <v>160</v>
      </c>
      <c r="C27" s="123">
        <v>36401.447972909598</v>
      </c>
      <c r="D27" s="138" t="s">
        <v>157</v>
      </c>
      <c r="E27" s="119">
        <v>53.975550054283815</v>
      </c>
      <c r="F27" s="119">
        <v>0.90131719613511108</v>
      </c>
      <c r="G27" s="119">
        <v>9.0131719613508354E-2</v>
      </c>
      <c r="H27" s="123">
        <v>1964.78817711019</v>
      </c>
      <c r="I27" s="123">
        <v>3.2809251022201003E-2</v>
      </c>
      <c r="J27" s="123">
        <v>3.2809251022199999E-3</v>
      </c>
      <c r="K27" s="134" t="s">
        <v>83</v>
      </c>
      <c r="L27" s="135"/>
    </row>
    <row r="28" spans="2:12" ht="18" customHeight="1" x14ac:dyDescent="0.2">
      <c r="B28" s="122" t="s">
        <v>161</v>
      </c>
      <c r="C28" s="123" t="s">
        <v>83</v>
      </c>
      <c r="D28" s="138" t="s">
        <v>157</v>
      </c>
      <c r="E28" s="119" t="s">
        <v>83</v>
      </c>
      <c r="F28" s="119" t="s">
        <v>83</v>
      </c>
      <c r="G28" s="119" t="s">
        <v>83</v>
      </c>
      <c r="H28" s="123" t="s">
        <v>83</v>
      </c>
      <c r="I28" s="123" t="s">
        <v>83</v>
      </c>
      <c r="J28" s="123" t="s">
        <v>83</v>
      </c>
      <c r="K28" s="134" t="s">
        <v>83</v>
      </c>
      <c r="L28" s="135"/>
    </row>
    <row r="29" spans="2:12" ht="18" customHeight="1" x14ac:dyDescent="0.2">
      <c r="B29" s="122" t="s">
        <v>162</v>
      </c>
      <c r="C29" s="123" t="s">
        <v>83</v>
      </c>
      <c r="D29" s="138" t="s">
        <v>157</v>
      </c>
      <c r="E29" s="119" t="s">
        <v>83</v>
      </c>
      <c r="F29" s="119" t="s">
        <v>83</v>
      </c>
      <c r="G29" s="119" t="s">
        <v>83</v>
      </c>
      <c r="H29" s="123" t="s">
        <v>83</v>
      </c>
      <c r="I29" s="123" t="s">
        <v>83</v>
      </c>
      <c r="J29" s="123" t="s">
        <v>83</v>
      </c>
      <c r="K29" s="134" t="s">
        <v>83</v>
      </c>
      <c r="L29" s="135"/>
    </row>
    <row r="30" spans="2:12" ht="18" customHeight="1" x14ac:dyDescent="0.2">
      <c r="B30" s="122" t="s">
        <v>163</v>
      </c>
      <c r="C30" s="123">
        <v>3055.0216552101001</v>
      </c>
      <c r="D30" s="138" t="s">
        <v>157</v>
      </c>
      <c r="E30" s="119">
        <v>49.17000000000013</v>
      </c>
      <c r="F30" s="119">
        <v>0.8999999999999706</v>
      </c>
      <c r="G30" s="119">
        <v>9.0000000000029778E-2</v>
      </c>
      <c r="H30" s="123">
        <v>150.21541478668101</v>
      </c>
      <c r="I30" s="123">
        <v>2.749519489689E-3</v>
      </c>
      <c r="J30" s="123">
        <v>2.7495194896900001E-4</v>
      </c>
      <c r="K30" s="134" t="s">
        <v>83</v>
      </c>
      <c r="L30" s="135"/>
    </row>
    <row r="31" spans="2:12" ht="18" customHeight="1" x14ac:dyDescent="0.2">
      <c r="B31" s="136" t="s">
        <v>82</v>
      </c>
      <c r="C31" s="123" t="s">
        <v>83</v>
      </c>
      <c r="D31" s="124" t="s">
        <v>157</v>
      </c>
      <c r="E31" s="49"/>
      <c r="F31" s="49"/>
      <c r="G31" s="49"/>
      <c r="H31" s="123" t="s">
        <v>83</v>
      </c>
      <c r="I31" s="123" t="s">
        <v>83</v>
      </c>
      <c r="J31" s="123" t="s">
        <v>83</v>
      </c>
      <c r="K31" s="134" t="s">
        <v>83</v>
      </c>
      <c r="L31" s="135"/>
    </row>
    <row r="32" spans="2:12" ht="18" customHeight="1" x14ac:dyDescent="0.2">
      <c r="B32" s="137" t="s">
        <v>158</v>
      </c>
      <c r="C32" s="27" t="s">
        <v>83</v>
      </c>
      <c r="D32" s="138" t="s">
        <v>157</v>
      </c>
      <c r="E32" s="119" t="s">
        <v>83</v>
      </c>
      <c r="F32" s="119" t="s">
        <v>83</v>
      </c>
      <c r="G32" s="119" t="s">
        <v>83</v>
      </c>
      <c r="H32" s="27" t="s">
        <v>83</v>
      </c>
      <c r="I32" s="27" t="s">
        <v>83</v>
      </c>
      <c r="J32" s="27" t="s">
        <v>83</v>
      </c>
      <c r="K32" s="139" t="s">
        <v>83</v>
      </c>
      <c r="L32" s="135"/>
    </row>
    <row r="33" spans="2:12" ht="18" customHeight="1" x14ac:dyDescent="0.2">
      <c r="B33" s="137" t="s">
        <v>159</v>
      </c>
      <c r="C33" s="27" t="s">
        <v>83</v>
      </c>
      <c r="D33" s="138" t="s">
        <v>157</v>
      </c>
      <c r="E33" s="119" t="s">
        <v>83</v>
      </c>
      <c r="F33" s="119" t="s">
        <v>83</v>
      </c>
      <c r="G33" s="119" t="s">
        <v>83</v>
      </c>
      <c r="H33" s="27" t="s">
        <v>83</v>
      </c>
      <c r="I33" s="27" t="s">
        <v>83</v>
      </c>
      <c r="J33" s="27" t="s">
        <v>83</v>
      </c>
      <c r="K33" s="139" t="s">
        <v>83</v>
      </c>
      <c r="L33" s="135"/>
    </row>
    <row r="34" spans="2:12" ht="18" customHeight="1" x14ac:dyDescent="0.2">
      <c r="B34" s="137" t="s">
        <v>160</v>
      </c>
      <c r="C34" s="27" t="s">
        <v>83</v>
      </c>
      <c r="D34" s="138" t="s">
        <v>157</v>
      </c>
      <c r="E34" s="119" t="s">
        <v>83</v>
      </c>
      <c r="F34" s="119" t="s">
        <v>83</v>
      </c>
      <c r="G34" s="119" t="s">
        <v>83</v>
      </c>
      <c r="H34" s="27" t="s">
        <v>83</v>
      </c>
      <c r="I34" s="27" t="s">
        <v>83</v>
      </c>
      <c r="J34" s="27" t="s">
        <v>83</v>
      </c>
      <c r="K34" s="139" t="s">
        <v>83</v>
      </c>
      <c r="L34" s="135"/>
    </row>
    <row r="35" spans="2:12" ht="18" customHeight="1" x14ac:dyDescent="0.2">
      <c r="B35" s="122" t="s">
        <v>161</v>
      </c>
      <c r="C35" s="27" t="s">
        <v>83</v>
      </c>
      <c r="D35" s="138" t="s">
        <v>157</v>
      </c>
      <c r="E35" s="119" t="s">
        <v>83</v>
      </c>
      <c r="F35" s="119" t="s">
        <v>83</v>
      </c>
      <c r="G35" s="119" t="s">
        <v>83</v>
      </c>
      <c r="H35" s="27" t="s">
        <v>83</v>
      </c>
      <c r="I35" s="27" t="s">
        <v>83</v>
      </c>
      <c r="J35" s="27" t="s">
        <v>83</v>
      </c>
      <c r="K35" s="139" t="s">
        <v>83</v>
      </c>
      <c r="L35" s="135"/>
    </row>
    <row r="36" spans="2:12" ht="18" customHeight="1" x14ac:dyDescent="0.2">
      <c r="B36" s="122" t="s">
        <v>162</v>
      </c>
      <c r="C36" s="27" t="s">
        <v>83</v>
      </c>
      <c r="D36" s="138" t="s">
        <v>157</v>
      </c>
      <c r="E36" s="119" t="s">
        <v>83</v>
      </c>
      <c r="F36" s="119" t="s">
        <v>83</v>
      </c>
      <c r="G36" s="119" t="s">
        <v>83</v>
      </c>
      <c r="H36" s="27" t="s">
        <v>83</v>
      </c>
      <c r="I36" s="27" t="s">
        <v>83</v>
      </c>
      <c r="J36" s="27" t="s">
        <v>83</v>
      </c>
      <c r="K36" s="139" t="s">
        <v>83</v>
      </c>
      <c r="L36" s="135"/>
    </row>
    <row r="37" spans="2:12" ht="18" customHeight="1" x14ac:dyDescent="0.2">
      <c r="B37" s="122" t="s">
        <v>163</v>
      </c>
      <c r="C37" s="27" t="s">
        <v>83</v>
      </c>
      <c r="D37" s="138" t="s">
        <v>157</v>
      </c>
      <c r="E37" s="119" t="s">
        <v>83</v>
      </c>
      <c r="F37" s="119" t="s">
        <v>83</v>
      </c>
      <c r="G37" s="119" t="s">
        <v>83</v>
      </c>
      <c r="H37" s="27" t="s">
        <v>83</v>
      </c>
      <c r="I37" s="27" t="s">
        <v>83</v>
      </c>
      <c r="J37" s="27" t="s">
        <v>83</v>
      </c>
      <c r="K37" s="139" t="s">
        <v>83</v>
      </c>
      <c r="L37" s="135"/>
    </row>
    <row r="38" spans="2:12" ht="18" customHeight="1" x14ac:dyDescent="0.2">
      <c r="B38" s="136" t="s">
        <v>166</v>
      </c>
      <c r="C38" s="123">
        <v>4393.1508685114295</v>
      </c>
      <c r="D38" s="124" t="s">
        <v>157</v>
      </c>
      <c r="E38" s="49"/>
      <c r="F38" s="49"/>
      <c r="G38" s="49"/>
      <c r="H38" s="123">
        <v>243.67205128580201</v>
      </c>
      <c r="I38" s="123">
        <v>4.6772994316600005E-3</v>
      </c>
      <c r="J38" s="123">
        <v>5.7346693816599998E-4</v>
      </c>
      <c r="K38" s="134">
        <v>-25.857800000000001</v>
      </c>
      <c r="L38" s="135"/>
    </row>
    <row r="39" spans="2:12" ht="18" customHeight="1" x14ac:dyDescent="0.2">
      <c r="B39" s="137" t="s">
        <v>158</v>
      </c>
      <c r="C39" s="140">
        <v>371.00700000000001</v>
      </c>
      <c r="D39" s="138" t="s">
        <v>157</v>
      </c>
      <c r="E39" s="119">
        <v>69.666666666666671</v>
      </c>
      <c r="F39" s="119">
        <v>2.85</v>
      </c>
      <c r="G39" s="119">
        <v>0.57000000000000006</v>
      </c>
      <c r="H39" s="140">
        <v>25.846820999999998</v>
      </c>
      <c r="I39" s="140">
        <v>1.05736995E-3</v>
      </c>
      <c r="J39" s="140">
        <v>2.1147399E-4</v>
      </c>
      <c r="K39" s="141" t="s">
        <v>83</v>
      </c>
      <c r="L39" s="135"/>
    </row>
    <row r="40" spans="2:12" ht="18" customHeight="1" x14ac:dyDescent="0.2">
      <c r="B40" s="137" t="s">
        <v>159</v>
      </c>
      <c r="C40" s="140" t="s">
        <v>83</v>
      </c>
      <c r="D40" s="138" t="s">
        <v>157</v>
      </c>
      <c r="E40" s="119" t="s">
        <v>83</v>
      </c>
      <c r="F40" s="119" t="s">
        <v>83</v>
      </c>
      <c r="G40" s="119" t="s">
        <v>83</v>
      </c>
      <c r="H40" s="140" t="s">
        <v>83</v>
      </c>
      <c r="I40" s="140" t="s">
        <v>83</v>
      </c>
      <c r="J40" s="140" t="s">
        <v>83</v>
      </c>
      <c r="K40" s="141" t="s">
        <v>83</v>
      </c>
      <c r="L40" s="135"/>
    </row>
    <row r="41" spans="2:12" ht="18" customHeight="1" x14ac:dyDescent="0.2">
      <c r="B41" s="137" t="s">
        <v>160</v>
      </c>
      <c r="C41" s="140">
        <v>4022.1438685114299</v>
      </c>
      <c r="D41" s="138" t="s">
        <v>157</v>
      </c>
      <c r="E41" s="119">
        <v>60.585359015511187</v>
      </c>
      <c r="F41" s="119">
        <v>0.89999999999992863</v>
      </c>
      <c r="G41" s="119">
        <v>8.9999999999992863E-2</v>
      </c>
      <c r="H41" s="140">
        <v>217.82523028580201</v>
      </c>
      <c r="I41" s="140">
        <v>3.6199294816600001E-3</v>
      </c>
      <c r="J41" s="140">
        <v>3.6199294816599998E-4</v>
      </c>
      <c r="K41" s="141">
        <v>-25.857800000000001</v>
      </c>
      <c r="L41" s="135"/>
    </row>
    <row r="42" spans="2:12" ht="18" customHeight="1" x14ac:dyDescent="0.2">
      <c r="B42" s="122" t="s">
        <v>161</v>
      </c>
      <c r="C42" s="140" t="s">
        <v>83</v>
      </c>
      <c r="D42" s="138" t="s">
        <v>157</v>
      </c>
      <c r="E42" s="119" t="s">
        <v>83</v>
      </c>
      <c r="F42" s="119" t="s">
        <v>83</v>
      </c>
      <c r="G42" s="119" t="s">
        <v>83</v>
      </c>
      <c r="H42" s="140" t="s">
        <v>83</v>
      </c>
      <c r="I42" s="140" t="s">
        <v>83</v>
      </c>
      <c r="J42" s="140" t="s">
        <v>83</v>
      </c>
      <c r="K42" s="141" t="s">
        <v>83</v>
      </c>
      <c r="L42" s="135"/>
    </row>
    <row r="43" spans="2:12" ht="18" customHeight="1" x14ac:dyDescent="0.2">
      <c r="B43" s="122" t="s">
        <v>162</v>
      </c>
      <c r="C43" s="140" t="s">
        <v>83</v>
      </c>
      <c r="D43" s="142" t="s">
        <v>157</v>
      </c>
      <c r="E43" s="119" t="s">
        <v>83</v>
      </c>
      <c r="F43" s="119" t="s">
        <v>83</v>
      </c>
      <c r="G43" s="119" t="s">
        <v>83</v>
      </c>
      <c r="H43" s="140" t="s">
        <v>83</v>
      </c>
      <c r="I43" s="140" t="s">
        <v>83</v>
      </c>
      <c r="J43" s="140" t="s">
        <v>83</v>
      </c>
      <c r="K43" s="141" t="s">
        <v>83</v>
      </c>
      <c r="L43" s="135"/>
    </row>
    <row r="44" spans="2:12" ht="18" customHeight="1" x14ac:dyDescent="0.2">
      <c r="B44" s="122" t="s">
        <v>163</v>
      </c>
      <c r="C44" s="140" t="s">
        <v>83</v>
      </c>
      <c r="D44" s="142" t="s">
        <v>157</v>
      </c>
      <c r="E44" s="119" t="s">
        <v>83</v>
      </c>
      <c r="F44" s="119" t="s">
        <v>83</v>
      </c>
      <c r="G44" s="119" t="s">
        <v>83</v>
      </c>
      <c r="H44" s="140" t="s">
        <v>83</v>
      </c>
      <c r="I44" s="140" t="s">
        <v>83</v>
      </c>
      <c r="J44" s="140" t="s">
        <v>83</v>
      </c>
      <c r="K44" s="141" t="s">
        <v>83</v>
      </c>
      <c r="L44" s="135"/>
    </row>
    <row r="45" spans="2:12" ht="14.1" customHeight="1" x14ac:dyDescent="0.2">
      <c r="B45" s="143" t="s">
        <v>137</v>
      </c>
      <c r="L45" s="135"/>
    </row>
    <row r="46" spans="2:12" ht="14.1" customHeight="1" x14ac:dyDescent="0.2">
      <c r="B46" s="143" t="s">
        <v>167</v>
      </c>
      <c r="C46" s="144"/>
      <c r="L46" s="135"/>
    </row>
    <row r="47" spans="2:12" ht="14.1" customHeight="1" x14ac:dyDescent="0.2">
      <c r="B47" s="143" t="s">
        <v>168</v>
      </c>
    </row>
    <row r="48" spans="2:12" ht="14.1" customHeight="1" x14ac:dyDescent="0.2">
      <c r="B48" s="143" t="s">
        <v>169</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170</v>
      </c>
      <c r="C1" s="99"/>
      <c r="J1" s="100"/>
      <c r="K1" s="100" t="s">
        <v>62</v>
      </c>
    </row>
    <row r="2" spans="2:11" ht="18.95" customHeight="1" x14ac:dyDescent="0.25">
      <c r="B2" s="99" t="s">
        <v>143</v>
      </c>
      <c r="C2" s="99"/>
      <c r="J2" s="100"/>
      <c r="K2" s="100" t="s">
        <v>64</v>
      </c>
    </row>
    <row r="3" spans="2:11" ht="18.95" customHeight="1" x14ac:dyDescent="0.25">
      <c r="B3" s="3" t="s">
        <v>171</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172</v>
      </c>
      <c r="F8" s="111" t="s">
        <v>69</v>
      </c>
      <c r="G8" s="110" t="s">
        <v>70</v>
      </c>
      <c r="H8" s="110" t="s">
        <v>173</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174</v>
      </c>
      <c r="C10" s="119">
        <v>100804.82193810378</v>
      </c>
      <c r="D10" s="119" t="s">
        <v>157</v>
      </c>
      <c r="E10" s="49"/>
      <c r="F10" s="49"/>
      <c r="G10" s="49"/>
      <c r="H10" s="119">
        <v>5340.898612274219</v>
      </c>
      <c r="I10" s="119">
        <v>0.70430740076804499</v>
      </c>
      <c r="J10" s="120">
        <v>0.13537470140072699</v>
      </c>
      <c r="K10" s="121" t="s">
        <v>164</v>
      </c>
    </row>
    <row r="11" spans="2:11" ht="18" customHeight="1" x14ac:dyDescent="0.2">
      <c r="B11" s="122" t="s">
        <v>158</v>
      </c>
      <c r="C11" s="119">
        <v>21589.139302876756</v>
      </c>
      <c r="D11" s="124" t="s">
        <v>157</v>
      </c>
      <c r="E11" s="119">
        <v>67.496762280217553</v>
      </c>
      <c r="F11" s="119">
        <v>3.571396808315094</v>
      </c>
      <c r="G11" s="119">
        <v>2.3402104177608778</v>
      </c>
      <c r="H11" s="119">
        <v>1457.197003360774</v>
      </c>
      <c r="I11" s="119">
        <v>7.7103383200563994E-2</v>
      </c>
      <c r="J11" s="119">
        <v>5.0523128707083004E-2</v>
      </c>
      <c r="K11" s="121" t="s">
        <v>83</v>
      </c>
    </row>
    <row r="12" spans="2:11" ht="18" customHeight="1" x14ac:dyDescent="0.2">
      <c r="B12" s="122" t="s">
        <v>159</v>
      </c>
      <c r="C12" s="119">
        <v>15322.064348830669</v>
      </c>
      <c r="D12" s="124" t="s">
        <v>157</v>
      </c>
      <c r="E12" s="119">
        <v>91.774132597489327</v>
      </c>
      <c r="F12" s="119">
        <v>9.5000000000000426</v>
      </c>
      <c r="G12" s="119">
        <v>1.4250000000000196</v>
      </c>
      <c r="H12" s="119">
        <v>1406.1691652168497</v>
      </c>
      <c r="I12" s="119">
        <v>0.145559611313892</v>
      </c>
      <c r="J12" s="119">
        <v>2.1833941697084004E-2</v>
      </c>
      <c r="K12" s="121" t="s">
        <v>83</v>
      </c>
    </row>
    <row r="13" spans="2:11" ht="18" customHeight="1" x14ac:dyDescent="0.2">
      <c r="B13" s="122" t="s">
        <v>160</v>
      </c>
      <c r="C13" s="119">
        <v>44159.679886143873</v>
      </c>
      <c r="D13" s="124" t="s">
        <v>157</v>
      </c>
      <c r="E13" s="119">
        <v>54.136322095212115</v>
      </c>
      <c r="F13" s="119">
        <v>0.90000000000001168</v>
      </c>
      <c r="G13" s="119">
        <v>8.9999999999978514E-2</v>
      </c>
      <c r="H13" s="119">
        <v>2390.6426539377444</v>
      </c>
      <c r="I13" s="119">
        <v>3.9743711897530003E-2</v>
      </c>
      <c r="J13" s="119">
        <v>3.9743711897519997E-3</v>
      </c>
      <c r="K13" s="121" t="s">
        <v>83</v>
      </c>
    </row>
    <row r="14" spans="2:11" ht="18" customHeight="1" x14ac:dyDescent="0.2">
      <c r="B14" s="122" t="s">
        <v>161</v>
      </c>
      <c r="C14" s="119">
        <v>1350.9546</v>
      </c>
      <c r="D14" s="124" t="s">
        <v>157</v>
      </c>
      <c r="E14" s="119">
        <v>64.317327731701823</v>
      </c>
      <c r="F14" s="119">
        <v>1.3842997462683053</v>
      </c>
      <c r="G14" s="119">
        <v>0.27685994925366109</v>
      </c>
      <c r="H14" s="119">
        <v>86.889789758850156</v>
      </c>
      <c r="I14" s="119">
        <v>1.8701261099999999E-3</v>
      </c>
      <c r="J14" s="119">
        <v>3.7402522200000003E-4</v>
      </c>
      <c r="K14" s="121" t="s">
        <v>83</v>
      </c>
    </row>
    <row r="15" spans="2:11" ht="18" customHeight="1" x14ac:dyDescent="0.2">
      <c r="B15" s="122" t="s">
        <v>162</v>
      </c>
      <c r="C15" s="119" t="s">
        <v>83</v>
      </c>
      <c r="D15" s="124" t="s">
        <v>157</v>
      </c>
      <c r="E15" s="119" t="s">
        <v>83</v>
      </c>
      <c r="F15" s="119" t="s">
        <v>83</v>
      </c>
      <c r="G15" s="119" t="s">
        <v>83</v>
      </c>
      <c r="H15" s="119" t="s">
        <v>83</v>
      </c>
      <c r="I15" s="119" t="s">
        <v>83</v>
      </c>
      <c r="J15" s="119" t="s">
        <v>83</v>
      </c>
      <c r="K15" s="121" t="s">
        <v>83</v>
      </c>
    </row>
    <row r="16" spans="2:11" ht="18" customHeight="1" x14ac:dyDescent="0.2">
      <c r="B16" s="122" t="s">
        <v>163</v>
      </c>
      <c r="C16" s="119">
        <v>18382.983800252474</v>
      </c>
      <c r="D16" s="156" t="s">
        <v>157</v>
      </c>
      <c r="E16" s="119">
        <v>89.35649005098017</v>
      </c>
      <c r="F16" s="119">
        <v>23.936841430498109</v>
      </c>
      <c r="G16" s="119">
        <v>3.1914968332835185</v>
      </c>
      <c r="H16" s="119">
        <v>1642.6389090545899</v>
      </c>
      <c r="I16" s="119">
        <v>0.44003056824605902</v>
      </c>
      <c r="J16" s="119">
        <v>5.8669234584807994E-2</v>
      </c>
      <c r="K16" s="121" t="s">
        <v>164</v>
      </c>
    </row>
    <row r="17" spans="2:11" ht="18" customHeight="1" x14ac:dyDescent="0.2">
      <c r="B17" s="157" t="s">
        <v>175</v>
      </c>
      <c r="C17" s="119">
        <v>2220.5351503798802</v>
      </c>
      <c r="D17" s="119" t="s">
        <v>157</v>
      </c>
      <c r="E17" s="49"/>
      <c r="F17" s="49"/>
      <c r="G17" s="49"/>
      <c r="H17" s="119">
        <v>120.21160612470599</v>
      </c>
      <c r="I17" s="119">
        <v>1.9984816353419998E-3</v>
      </c>
      <c r="J17" s="119">
        <v>1.9984816353400001E-4</v>
      </c>
      <c r="K17" s="121" t="s">
        <v>83</v>
      </c>
    </row>
    <row r="18" spans="2:11" ht="18" customHeight="1" x14ac:dyDescent="0.2">
      <c r="B18" s="122" t="s">
        <v>158</v>
      </c>
      <c r="C18" s="158" t="s">
        <v>176</v>
      </c>
      <c r="D18" s="124" t="s">
        <v>157</v>
      </c>
      <c r="E18" s="119" t="s">
        <v>176</v>
      </c>
      <c r="F18" s="119" t="s">
        <v>176</v>
      </c>
      <c r="G18" s="119" t="s">
        <v>176</v>
      </c>
      <c r="H18" s="158" t="s">
        <v>176</v>
      </c>
      <c r="I18" s="158" t="s">
        <v>176</v>
      </c>
      <c r="J18" s="158" t="s">
        <v>176</v>
      </c>
      <c r="K18" s="159" t="s">
        <v>83</v>
      </c>
    </row>
    <row r="19" spans="2:11" ht="18" customHeight="1" x14ac:dyDescent="0.2">
      <c r="B19" s="122" t="s">
        <v>159</v>
      </c>
      <c r="C19" s="158" t="s">
        <v>176</v>
      </c>
      <c r="D19" s="124" t="s">
        <v>157</v>
      </c>
      <c r="E19" s="119" t="s">
        <v>176</v>
      </c>
      <c r="F19" s="119" t="s">
        <v>176</v>
      </c>
      <c r="G19" s="119" t="s">
        <v>176</v>
      </c>
      <c r="H19" s="158" t="s">
        <v>176</v>
      </c>
      <c r="I19" s="158" t="s">
        <v>176</v>
      </c>
      <c r="J19" s="158" t="s">
        <v>176</v>
      </c>
      <c r="K19" s="159" t="s">
        <v>83</v>
      </c>
    </row>
    <row r="20" spans="2:11" ht="18" customHeight="1" x14ac:dyDescent="0.2">
      <c r="B20" s="122" t="s">
        <v>160</v>
      </c>
      <c r="C20" s="158">
        <v>2220.5351503798802</v>
      </c>
      <c r="D20" s="124" t="s">
        <v>157</v>
      </c>
      <c r="E20" s="119">
        <v>54.136322095212357</v>
      </c>
      <c r="F20" s="119">
        <v>0.90000000000004854</v>
      </c>
      <c r="G20" s="119">
        <v>8.9999999999914787E-2</v>
      </c>
      <c r="H20" s="158">
        <v>120.21160612470599</v>
      </c>
      <c r="I20" s="158">
        <v>1.9984816353419998E-3</v>
      </c>
      <c r="J20" s="158">
        <v>1.9984816353400001E-4</v>
      </c>
      <c r="K20" s="159" t="s">
        <v>83</v>
      </c>
    </row>
    <row r="21" spans="2:11" ht="18" customHeight="1" x14ac:dyDescent="0.2">
      <c r="B21" s="122" t="s">
        <v>161</v>
      </c>
      <c r="C21" s="158" t="s">
        <v>83</v>
      </c>
      <c r="D21" s="124" t="s">
        <v>157</v>
      </c>
      <c r="E21" s="119" t="s">
        <v>83</v>
      </c>
      <c r="F21" s="119" t="s">
        <v>83</v>
      </c>
      <c r="G21" s="119" t="s">
        <v>83</v>
      </c>
      <c r="H21" s="158" t="s">
        <v>83</v>
      </c>
      <c r="I21" s="158" t="s">
        <v>83</v>
      </c>
      <c r="J21" s="158" t="s">
        <v>83</v>
      </c>
      <c r="K21" s="159" t="s">
        <v>83</v>
      </c>
    </row>
    <row r="22" spans="2:11" ht="18" customHeight="1" x14ac:dyDescent="0.2">
      <c r="B22" s="122" t="s">
        <v>162</v>
      </c>
      <c r="C22" s="158" t="s">
        <v>83</v>
      </c>
      <c r="D22" s="124" t="s">
        <v>157</v>
      </c>
      <c r="E22" s="119" t="s">
        <v>83</v>
      </c>
      <c r="F22" s="119" t="s">
        <v>83</v>
      </c>
      <c r="G22" s="119" t="s">
        <v>83</v>
      </c>
      <c r="H22" s="158" t="s">
        <v>83</v>
      </c>
      <c r="I22" s="158" t="s">
        <v>83</v>
      </c>
      <c r="J22" s="158" t="s">
        <v>83</v>
      </c>
      <c r="K22" s="159" t="s">
        <v>83</v>
      </c>
    </row>
    <row r="23" spans="2:11" ht="18" customHeight="1" x14ac:dyDescent="0.2">
      <c r="B23" s="122" t="s">
        <v>163</v>
      </c>
      <c r="C23" s="158" t="s">
        <v>83</v>
      </c>
      <c r="D23" s="124" t="s">
        <v>157</v>
      </c>
      <c r="E23" s="119" t="s">
        <v>83</v>
      </c>
      <c r="F23" s="119" t="s">
        <v>83</v>
      </c>
      <c r="G23" s="119" t="s">
        <v>83</v>
      </c>
      <c r="H23" s="158" t="s">
        <v>83</v>
      </c>
      <c r="I23" s="158" t="s">
        <v>83</v>
      </c>
      <c r="J23" s="158" t="s">
        <v>83</v>
      </c>
      <c r="K23" s="159" t="s">
        <v>83</v>
      </c>
    </row>
    <row r="24" spans="2:11" ht="18" customHeight="1" x14ac:dyDescent="0.2">
      <c r="B24" s="157" t="s">
        <v>177</v>
      </c>
      <c r="C24" s="119">
        <v>742.22262352016901</v>
      </c>
      <c r="D24" s="124" t="s">
        <v>157</v>
      </c>
      <c r="E24" s="49"/>
      <c r="F24" s="49"/>
      <c r="G24" s="49"/>
      <c r="H24" s="119">
        <v>52.344519591531991</v>
      </c>
      <c r="I24" s="119">
        <v>3.465563044982E-3</v>
      </c>
      <c r="J24" s="119">
        <v>5.6144168899200004E-4</v>
      </c>
      <c r="K24" s="121" t="s">
        <v>83</v>
      </c>
    </row>
    <row r="25" spans="2:11" ht="18" customHeight="1" x14ac:dyDescent="0.2">
      <c r="B25" s="122" t="s">
        <v>158</v>
      </c>
      <c r="C25" s="158">
        <v>170.51646150388001</v>
      </c>
      <c r="D25" s="124" t="s">
        <v>157</v>
      </c>
      <c r="E25" s="119">
        <v>68.883253974796645</v>
      </c>
      <c r="F25" s="119">
        <v>4.8169964584053373</v>
      </c>
      <c r="G25" s="119">
        <v>1.0520806470812081</v>
      </c>
      <c r="H25" s="158">
        <v>11.7457287246554</v>
      </c>
      <c r="I25" s="158">
        <v>8.2137719116399997E-4</v>
      </c>
      <c r="J25" s="158">
        <v>1.7939706915700001E-4</v>
      </c>
      <c r="K25" s="159" t="s">
        <v>83</v>
      </c>
    </row>
    <row r="26" spans="2:11" ht="18" customHeight="1" x14ac:dyDescent="0.2">
      <c r="B26" s="122" t="s">
        <v>159</v>
      </c>
      <c r="C26" s="158">
        <v>247.63375674449901</v>
      </c>
      <c r="D26" s="124" t="s">
        <v>157</v>
      </c>
      <c r="E26" s="119">
        <v>93.100000000000165</v>
      </c>
      <c r="F26" s="119">
        <v>9.5000000000010481</v>
      </c>
      <c r="G26" s="119">
        <v>1.4250000000003591</v>
      </c>
      <c r="H26" s="158">
        <v>23.054702752912899</v>
      </c>
      <c r="I26" s="158">
        <v>2.3525206890729999E-3</v>
      </c>
      <c r="J26" s="158">
        <v>3.5287810336099998E-4</v>
      </c>
      <c r="K26" s="159" t="s">
        <v>83</v>
      </c>
    </row>
    <row r="27" spans="2:11" ht="18" customHeight="1" x14ac:dyDescent="0.2">
      <c r="B27" s="122" t="s">
        <v>160</v>
      </c>
      <c r="C27" s="158">
        <v>324.07240527178999</v>
      </c>
      <c r="D27" s="124" t="s">
        <v>157</v>
      </c>
      <c r="E27" s="119">
        <v>54.136322095211987</v>
      </c>
      <c r="F27" s="119">
        <v>0.90000000000120051</v>
      </c>
      <c r="G27" s="119">
        <v>8.9999999998577163E-2</v>
      </c>
      <c r="H27" s="158">
        <v>17.544088113963699</v>
      </c>
      <c r="I27" s="158">
        <v>2.9166516474500001E-4</v>
      </c>
      <c r="J27" s="158">
        <v>2.9166516474E-5</v>
      </c>
      <c r="K27" s="159" t="s">
        <v>83</v>
      </c>
    </row>
    <row r="28" spans="2:11" ht="18" customHeight="1" x14ac:dyDescent="0.2">
      <c r="B28" s="122" t="s">
        <v>161</v>
      </c>
      <c r="C28" s="158" t="s">
        <v>83</v>
      </c>
      <c r="D28" s="124" t="s">
        <v>157</v>
      </c>
      <c r="E28" s="119" t="s">
        <v>83</v>
      </c>
      <c r="F28" s="119" t="s">
        <v>83</v>
      </c>
      <c r="G28" s="119" t="s">
        <v>83</v>
      </c>
      <c r="H28" s="158" t="s">
        <v>83</v>
      </c>
      <c r="I28" s="158" t="s">
        <v>83</v>
      </c>
      <c r="J28" s="158" t="s">
        <v>83</v>
      </c>
      <c r="K28" s="159" t="s">
        <v>83</v>
      </c>
    </row>
    <row r="29" spans="2:11" ht="18" customHeight="1" x14ac:dyDescent="0.2">
      <c r="B29" s="122" t="s">
        <v>162</v>
      </c>
      <c r="C29" s="158" t="s">
        <v>83</v>
      </c>
      <c r="D29" s="124" t="s">
        <v>157</v>
      </c>
      <c r="E29" s="119" t="s">
        <v>83</v>
      </c>
      <c r="F29" s="119" t="s">
        <v>83</v>
      </c>
      <c r="G29" s="119" t="s">
        <v>83</v>
      </c>
      <c r="H29" s="158" t="s">
        <v>83</v>
      </c>
      <c r="I29" s="158" t="s">
        <v>83</v>
      </c>
      <c r="J29" s="158" t="s">
        <v>83</v>
      </c>
      <c r="K29" s="159" t="s">
        <v>83</v>
      </c>
    </row>
    <row r="30" spans="2:11" ht="18" customHeight="1" x14ac:dyDescent="0.2">
      <c r="B30" s="122" t="s">
        <v>163</v>
      </c>
      <c r="C30" s="158" t="s">
        <v>83</v>
      </c>
      <c r="D30" s="124" t="s">
        <v>157</v>
      </c>
      <c r="E30" s="119" t="s">
        <v>83</v>
      </c>
      <c r="F30" s="119" t="s">
        <v>83</v>
      </c>
      <c r="G30" s="119" t="s">
        <v>83</v>
      </c>
      <c r="H30" s="158" t="s">
        <v>83</v>
      </c>
      <c r="I30" s="158" t="s">
        <v>83</v>
      </c>
      <c r="J30" s="158" t="s">
        <v>83</v>
      </c>
      <c r="K30" s="159" t="s">
        <v>83</v>
      </c>
    </row>
    <row r="31" spans="2:11" ht="18" customHeight="1" x14ac:dyDescent="0.2">
      <c r="B31" s="157" t="s">
        <v>178</v>
      </c>
      <c r="C31" s="119">
        <v>13311.177092241311</v>
      </c>
      <c r="D31" s="124" t="s">
        <v>157</v>
      </c>
      <c r="E31" s="49"/>
      <c r="F31" s="49"/>
      <c r="G31" s="49"/>
      <c r="H31" s="119">
        <v>721.55029659857553</v>
      </c>
      <c r="I31" s="119">
        <v>1.2156862131070001E-2</v>
      </c>
      <c r="J31" s="119">
        <v>1.2357224478169999E-3</v>
      </c>
      <c r="K31" s="121" t="s">
        <v>83</v>
      </c>
    </row>
    <row r="32" spans="2:11" ht="18" customHeight="1" x14ac:dyDescent="0.2">
      <c r="B32" s="122" t="s">
        <v>158</v>
      </c>
      <c r="C32" s="158">
        <v>48.952205491230799</v>
      </c>
      <c r="D32" s="124" t="s">
        <v>157</v>
      </c>
      <c r="E32" s="119">
        <v>69.149283438750359</v>
      </c>
      <c r="F32" s="119">
        <v>3.596725544031727</v>
      </c>
      <c r="G32" s="119">
        <v>0.71843582341351531</v>
      </c>
      <c r="H32" s="158">
        <v>3.3850099324650702</v>
      </c>
      <c r="I32" s="158">
        <v>1.76067647927E-4</v>
      </c>
      <c r="J32" s="158">
        <v>3.5169018060000003E-5</v>
      </c>
      <c r="K32" s="159" t="s">
        <v>83</v>
      </c>
    </row>
    <row r="33" spans="2:11" ht="18" customHeight="1" x14ac:dyDescent="0.2">
      <c r="B33" s="122" t="s">
        <v>159</v>
      </c>
      <c r="C33" s="158">
        <v>5.2083819845815196</v>
      </c>
      <c r="D33" s="124" t="s">
        <v>157</v>
      </c>
      <c r="E33" s="119">
        <v>92.000000000000043</v>
      </c>
      <c r="F33" s="119">
        <v>9.5000000000913065</v>
      </c>
      <c r="G33" s="119">
        <v>1.4249999999944962</v>
      </c>
      <c r="H33" s="158">
        <v>0.47917114258150001</v>
      </c>
      <c r="I33" s="158">
        <v>4.9479628854E-5</v>
      </c>
      <c r="J33" s="158">
        <v>7.4219443279999999E-6</v>
      </c>
      <c r="K33" s="159" t="s">
        <v>83</v>
      </c>
    </row>
    <row r="34" spans="2:11" ht="18" customHeight="1" x14ac:dyDescent="0.2">
      <c r="B34" s="122" t="s">
        <v>160</v>
      </c>
      <c r="C34" s="158">
        <v>13257.016504765499</v>
      </c>
      <c r="D34" s="124" t="s">
        <v>157</v>
      </c>
      <c r="E34" s="119">
        <v>54.136322095212179</v>
      </c>
      <c r="F34" s="119">
        <v>0.90000000000000391</v>
      </c>
      <c r="G34" s="119">
        <v>9.0000000000007921E-2</v>
      </c>
      <c r="H34" s="158">
        <v>717.686115523529</v>
      </c>
      <c r="I34" s="158">
        <v>1.1931314854289001E-2</v>
      </c>
      <c r="J34" s="158">
        <v>1.193131485429E-3</v>
      </c>
      <c r="K34" s="159" t="s">
        <v>83</v>
      </c>
    </row>
    <row r="35" spans="2:11" ht="18" customHeight="1" x14ac:dyDescent="0.2">
      <c r="B35" s="122" t="s">
        <v>161</v>
      </c>
      <c r="C35" s="158" t="s">
        <v>83</v>
      </c>
      <c r="D35" s="124" t="s">
        <v>157</v>
      </c>
      <c r="E35" s="119" t="s">
        <v>83</v>
      </c>
      <c r="F35" s="119" t="s">
        <v>83</v>
      </c>
      <c r="G35" s="119" t="s">
        <v>83</v>
      </c>
      <c r="H35" s="158" t="s">
        <v>83</v>
      </c>
      <c r="I35" s="158" t="s">
        <v>83</v>
      </c>
      <c r="J35" s="158" t="s">
        <v>83</v>
      </c>
      <c r="K35" s="159" t="s">
        <v>83</v>
      </c>
    </row>
    <row r="36" spans="2:11" ht="18" customHeight="1" x14ac:dyDescent="0.2">
      <c r="B36" s="122" t="s">
        <v>162</v>
      </c>
      <c r="C36" s="158" t="s">
        <v>83</v>
      </c>
      <c r="D36" s="124" t="s">
        <v>157</v>
      </c>
      <c r="E36" s="119" t="s">
        <v>83</v>
      </c>
      <c r="F36" s="119" t="s">
        <v>83</v>
      </c>
      <c r="G36" s="119" t="s">
        <v>83</v>
      </c>
      <c r="H36" s="158" t="s">
        <v>83</v>
      </c>
      <c r="I36" s="158" t="s">
        <v>83</v>
      </c>
      <c r="J36" s="158" t="s">
        <v>83</v>
      </c>
      <c r="K36" s="159" t="s">
        <v>83</v>
      </c>
    </row>
    <row r="37" spans="2:11" ht="18" customHeight="1" x14ac:dyDescent="0.2">
      <c r="B37" s="122" t="s">
        <v>163</v>
      </c>
      <c r="C37" s="158" t="s">
        <v>83</v>
      </c>
      <c r="D37" s="124" t="s">
        <v>157</v>
      </c>
      <c r="E37" s="119" t="s">
        <v>83</v>
      </c>
      <c r="F37" s="119" t="s">
        <v>83</v>
      </c>
      <c r="G37" s="119" t="s">
        <v>83</v>
      </c>
      <c r="H37" s="158" t="s">
        <v>83</v>
      </c>
      <c r="I37" s="158" t="s">
        <v>83</v>
      </c>
      <c r="J37" s="158" t="s">
        <v>83</v>
      </c>
      <c r="K37" s="159" t="s">
        <v>83</v>
      </c>
    </row>
    <row r="38" spans="2:11" ht="18" customHeight="1" x14ac:dyDescent="0.2">
      <c r="B38" s="157" t="s">
        <v>179</v>
      </c>
      <c r="C38" s="119">
        <v>23555.559467777286</v>
      </c>
      <c r="D38" s="124" t="s">
        <v>157</v>
      </c>
      <c r="E38" s="49"/>
      <c r="F38" s="49"/>
      <c r="G38" s="49"/>
      <c r="H38" s="119">
        <v>305.61974709152872</v>
      </c>
      <c r="I38" s="119">
        <v>0.44803724224761099</v>
      </c>
      <c r="J38" s="119">
        <v>5.982992134506699E-2</v>
      </c>
      <c r="K38" s="121" t="s">
        <v>83</v>
      </c>
    </row>
    <row r="39" spans="2:11" ht="18" customHeight="1" x14ac:dyDescent="0.2">
      <c r="B39" s="122" t="s">
        <v>158</v>
      </c>
      <c r="C39" s="158">
        <v>429.33753533956701</v>
      </c>
      <c r="D39" s="124" t="s">
        <v>157</v>
      </c>
      <c r="E39" s="119">
        <v>69.450290896200755</v>
      </c>
      <c r="F39" s="119">
        <v>4.1429041243789841</v>
      </c>
      <c r="G39" s="119">
        <v>0.75685286751366321</v>
      </c>
      <c r="H39" s="158">
        <v>29.817616721990799</v>
      </c>
      <c r="I39" s="158">
        <v>1.7787042459090001E-3</v>
      </c>
      <c r="J39" s="158">
        <v>3.2494534475300001E-4</v>
      </c>
      <c r="K39" s="159" t="s">
        <v>83</v>
      </c>
    </row>
    <row r="40" spans="2:11" ht="18" customHeight="1" x14ac:dyDescent="0.2">
      <c r="B40" s="122" t="s">
        <v>159</v>
      </c>
      <c r="C40" s="158">
        <v>130.24510463471799</v>
      </c>
      <c r="D40" s="124" t="s">
        <v>157</v>
      </c>
      <c r="E40" s="119">
        <v>91.248070837091177</v>
      </c>
      <c r="F40" s="119">
        <v>9.5000000000013749</v>
      </c>
      <c r="G40" s="119">
        <v>1.4249999999963672</v>
      </c>
      <c r="H40" s="158">
        <v>11.8846145338931</v>
      </c>
      <c r="I40" s="158">
        <v>1.2373284940300001E-3</v>
      </c>
      <c r="J40" s="158">
        <v>1.8559927410399999E-4</v>
      </c>
      <c r="K40" s="159" t="s">
        <v>83</v>
      </c>
    </row>
    <row r="41" spans="2:11" ht="18" customHeight="1" x14ac:dyDescent="0.2">
      <c r="B41" s="122" t="s">
        <v>160</v>
      </c>
      <c r="C41" s="158">
        <v>4113.1915159999999</v>
      </c>
      <c r="D41" s="124" t="s">
        <v>157</v>
      </c>
      <c r="E41" s="119">
        <v>54.136322095212165</v>
      </c>
      <c r="F41" s="119">
        <v>0.89999999999999991</v>
      </c>
      <c r="G41" s="119">
        <v>9.0000000000000011E-2</v>
      </c>
      <c r="H41" s="158">
        <v>222.67306074947001</v>
      </c>
      <c r="I41" s="158">
        <v>3.7018723643999999E-3</v>
      </c>
      <c r="J41" s="158">
        <v>3.7018723644000002E-4</v>
      </c>
      <c r="K41" s="159" t="s">
        <v>83</v>
      </c>
    </row>
    <row r="42" spans="2:11" ht="18" customHeight="1" x14ac:dyDescent="0.2">
      <c r="B42" s="122" t="s">
        <v>161</v>
      </c>
      <c r="C42" s="158">
        <v>561.11159999999995</v>
      </c>
      <c r="D42" s="124" t="s">
        <v>157</v>
      </c>
      <c r="E42" s="119">
        <v>73.504905416631559</v>
      </c>
      <c r="F42" s="119">
        <v>2.85</v>
      </c>
      <c r="G42" s="119">
        <v>0.57000000000000006</v>
      </c>
      <c r="H42" s="158">
        <v>41.244455086174803</v>
      </c>
      <c r="I42" s="158">
        <v>1.59916806E-3</v>
      </c>
      <c r="J42" s="158">
        <v>3.1983361199999999E-4</v>
      </c>
      <c r="K42" s="159" t="s">
        <v>83</v>
      </c>
    </row>
    <row r="43" spans="2:11" ht="18" customHeight="1" x14ac:dyDescent="0.2">
      <c r="B43" s="122" t="s">
        <v>162</v>
      </c>
      <c r="C43" s="158" t="s">
        <v>83</v>
      </c>
      <c r="D43" s="124" t="s">
        <v>157</v>
      </c>
      <c r="E43" s="119" t="s">
        <v>83</v>
      </c>
      <c r="F43" s="119" t="s">
        <v>83</v>
      </c>
      <c r="G43" s="119" t="s">
        <v>83</v>
      </c>
      <c r="H43" s="158" t="s">
        <v>83</v>
      </c>
      <c r="I43" s="158" t="s">
        <v>83</v>
      </c>
      <c r="J43" s="158" t="s">
        <v>83</v>
      </c>
      <c r="K43" s="159" t="s">
        <v>83</v>
      </c>
    </row>
    <row r="44" spans="2:11" ht="18" customHeight="1" x14ac:dyDescent="0.2">
      <c r="B44" s="122" t="s">
        <v>163</v>
      </c>
      <c r="C44" s="158">
        <v>18321.673711803</v>
      </c>
      <c r="D44" s="119" t="s">
        <v>157</v>
      </c>
      <c r="E44" s="119">
        <v>89.466666666666754</v>
      </c>
      <c r="F44" s="119">
        <v>24</v>
      </c>
      <c r="G44" s="119">
        <v>3.2000000000000215</v>
      </c>
      <c r="H44" s="158">
        <v>1639.1790747493101</v>
      </c>
      <c r="I44" s="158">
        <v>0.43972016908327199</v>
      </c>
      <c r="J44" s="158">
        <v>5.8629355877769997E-2</v>
      </c>
      <c r="K44" s="159" t="s">
        <v>83</v>
      </c>
    </row>
    <row r="45" spans="2:11" ht="18" customHeight="1" x14ac:dyDescent="0.2">
      <c r="B45" s="157" t="s">
        <v>180</v>
      </c>
      <c r="C45" s="119">
        <v>36528.76105248493</v>
      </c>
      <c r="D45" s="119" t="s">
        <v>157</v>
      </c>
      <c r="E45" s="49"/>
      <c r="F45" s="49"/>
      <c r="G45" s="49"/>
      <c r="H45" s="119">
        <v>2485.3335430117622</v>
      </c>
      <c r="I45" s="119">
        <v>0.14797050664979899</v>
      </c>
      <c r="J45" s="119">
        <v>2.1263353721297999E-2</v>
      </c>
      <c r="K45" s="121" t="s">
        <v>83</v>
      </c>
    </row>
    <row r="46" spans="2:11" ht="18" customHeight="1" x14ac:dyDescent="0.2">
      <c r="B46" s="122" t="s">
        <v>158</v>
      </c>
      <c r="C46" s="158">
        <v>3480.0071700186299</v>
      </c>
      <c r="D46" s="119" t="s">
        <v>157</v>
      </c>
      <c r="E46" s="119">
        <v>69.993453407137096</v>
      </c>
      <c r="F46" s="119">
        <v>4.353420895684792</v>
      </c>
      <c r="G46" s="119">
        <v>0.65887650521988017</v>
      </c>
      <c r="H46" s="158">
        <v>243.57771971120201</v>
      </c>
      <c r="I46" s="158">
        <v>1.5149935931092E-2</v>
      </c>
      <c r="J46" s="158">
        <v>2.292894962322E-3</v>
      </c>
      <c r="K46" s="159" t="s">
        <v>83</v>
      </c>
    </row>
    <row r="47" spans="2:11" ht="18" customHeight="1" x14ac:dyDescent="0.2">
      <c r="B47" s="122" t="s">
        <v>159</v>
      </c>
      <c r="C47" s="158">
        <v>11958.637799034301</v>
      </c>
      <c r="D47" s="119" t="s">
        <v>157</v>
      </c>
      <c r="E47" s="119">
        <v>92.258011628329726</v>
      </c>
      <c r="F47" s="119">
        <v>9.5000000000000107</v>
      </c>
      <c r="G47" s="119">
        <v>1.42500000000001</v>
      </c>
      <c r="H47" s="158">
        <v>1103.2801451222899</v>
      </c>
      <c r="I47" s="158">
        <v>0.113607059090826</v>
      </c>
      <c r="J47" s="158">
        <v>1.7041058863624E-2</v>
      </c>
      <c r="K47" s="159" t="s">
        <v>83</v>
      </c>
    </row>
    <row r="48" spans="2:11" ht="18" customHeight="1" x14ac:dyDescent="0.2">
      <c r="B48" s="122" t="s">
        <v>160</v>
      </c>
      <c r="C48" s="158">
        <v>21029.793567726701</v>
      </c>
      <c r="D48" s="119" t="s">
        <v>157</v>
      </c>
      <c r="E48" s="119">
        <v>54.136322095211995</v>
      </c>
      <c r="F48" s="119">
        <v>0.89999999999999858</v>
      </c>
      <c r="G48" s="119">
        <v>8.9999999999980831E-2</v>
      </c>
      <c r="H48" s="158">
        <v>1138.4756781782701</v>
      </c>
      <c r="I48" s="158">
        <v>1.8926814210954001E-2</v>
      </c>
      <c r="J48" s="158">
        <v>1.892681421095E-3</v>
      </c>
      <c r="K48" s="159" t="s">
        <v>83</v>
      </c>
    </row>
    <row r="49" spans="2:11" ht="18" customHeight="1" x14ac:dyDescent="0.2">
      <c r="B49" s="122" t="s">
        <v>161</v>
      </c>
      <c r="C49" s="158" t="s">
        <v>83</v>
      </c>
      <c r="D49" s="119" t="s">
        <v>157</v>
      </c>
      <c r="E49" s="119" t="s">
        <v>83</v>
      </c>
      <c r="F49" s="119" t="s">
        <v>83</v>
      </c>
      <c r="G49" s="119" t="s">
        <v>83</v>
      </c>
      <c r="H49" s="158" t="s">
        <v>83</v>
      </c>
      <c r="I49" s="158" t="s">
        <v>83</v>
      </c>
      <c r="J49" s="158" t="s">
        <v>83</v>
      </c>
      <c r="K49" s="159" t="s">
        <v>83</v>
      </c>
    </row>
    <row r="50" spans="2:11" ht="18" customHeight="1" x14ac:dyDescent="0.2">
      <c r="B50" s="122" t="s">
        <v>162</v>
      </c>
      <c r="C50" s="158" t="s">
        <v>83</v>
      </c>
      <c r="D50" s="119" t="s">
        <v>157</v>
      </c>
      <c r="E50" s="119" t="s">
        <v>83</v>
      </c>
      <c r="F50" s="119" t="s">
        <v>83</v>
      </c>
      <c r="G50" s="119" t="s">
        <v>83</v>
      </c>
      <c r="H50" s="158" t="s">
        <v>83</v>
      </c>
      <c r="I50" s="158" t="s">
        <v>83</v>
      </c>
      <c r="J50" s="158" t="s">
        <v>83</v>
      </c>
      <c r="K50" s="159" t="s">
        <v>83</v>
      </c>
    </row>
    <row r="51" spans="2:11" ht="18" customHeight="1" x14ac:dyDescent="0.2">
      <c r="B51" s="122" t="s">
        <v>163</v>
      </c>
      <c r="C51" s="158">
        <v>60.322515705297903</v>
      </c>
      <c r="D51" s="119" t="s">
        <v>157</v>
      </c>
      <c r="E51" s="119">
        <v>55.89089619933101</v>
      </c>
      <c r="F51" s="119">
        <v>4.7527430442000025</v>
      </c>
      <c r="G51" s="119">
        <v>0.60870263495617372</v>
      </c>
      <c r="H51" s="158">
        <v>3.37147946376732</v>
      </c>
      <c r="I51" s="158">
        <v>2.8669741692700001E-4</v>
      </c>
      <c r="J51" s="158">
        <v>3.6718474257000001E-5</v>
      </c>
      <c r="K51" s="159" t="s">
        <v>83</v>
      </c>
    </row>
    <row r="52" spans="2:11" ht="18" customHeight="1" x14ac:dyDescent="0.2">
      <c r="B52" s="157" t="s">
        <v>181</v>
      </c>
      <c r="C52" s="160">
        <v>6130.3628870979455</v>
      </c>
      <c r="D52" s="119" t="s">
        <v>157</v>
      </c>
      <c r="E52" s="49"/>
      <c r="F52" s="49"/>
      <c r="G52" s="49"/>
      <c r="H52" s="119">
        <v>444.85916363594021</v>
      </c>
      <c r="I52" s="119">
        <v>3.1362410906750002E-2</v>
      </c>
      <c r="J52" s="119">
        <v>4.627251997106E-3</v>
      </c>
      <c r="K52" s="121" t="s">
        <v>164</v>
      </c>
    </row>
    <row r="53" spans="2:11" ht="18" customHeight="1" x14ac:dyDescent="0.2">
      <c r="B53" s="122" t="s">
        <v>158</v>
      </c>
      <c r="C53" s="161">
        <v>542.94629702236602</v>
      </c>
      <c r="D53" s="119" t="s">
        <v>157</v>
      </c>
      <c r="E53" s="119">
        <v>69.926507673472756</v>
      </c>
      <c r="F53" s="119">
        <v>4.0398651209912275</v>
      </c>
      <c r="G53" s="119">
        <v>0.60887028630454409</v>
      </c>
      <c r="H53" s="161">
        <v>37.966338405018099</v>
      </c>
      <c r="I53" s="161">
        <v>2.1934298079120001E-3</v>
      </c>
      <c r="J53" s="161">
        <v>3.3058386731600001E-4</v>
      </c>
      <c r="K53" s="162" t="s">
        <v>83</v>
      </c>
    </row>
    <row r="54" spans="2:11" ht="18" customHeight="1" x14ac:dyDescent="0.2">
      <c r="B54" s="122" t="s">
        <v>159</v>
      </c>
      <c r="C54" s="158">
        <v>2864.4985892755799</v>
      </c>
      <c r="D54" s="119" t="s">
        <v>157</v>
      </c>
      <c r="E54" s="119">
        <v>89.76756333302346</v>
      </c>
      <c r="F54" s="119">
        <v>9.4999999999999964</v>
      </c>
      <c r="G54" s="119">
        <v>1.4250000000001042</v>
      </c>
      <c r="H54" s="158">
        <v>257.139058530152</v>
      </c>
      <c r="I54" s="158">
        <v>2.7212736598118001E-2</v>
      </c>
      <c r="J54" s="158">
        <v>4.0819104897179999E-3</v>
      </c>
      <c r="K54" s="159" t="s">
        <v>83</v>
      </c>
    </row>
    <row r="55" spans="2:11" ht="18" customHeight="1" x14ac:dyDescent="0.2">
      <c r="B55" s="122" t="s">
        <v>160</v>
      </c>
      <c r="C55" s="158">
        <v>1961.0140008000001</v>
      </c>
      <c r="D55" s="119" t="s">
        <v>157</v>
      </c>
      <c r="E55" s="119">
        <v>54.136322095212449</v>
      </c>
      <c r="F55" s="119">
        <v>0.89999999999999991</v>
      </c>
      <c r="G55" s="119">
        <v>0.09</v>
      </c>
      <c r="H55" s="158">
        <v>106.16208558053</v>
      </c>
      <c r="I55" s="158">
        <v>1.76491260072E-3</v>
      </c>
      <c r="J55" s="158">
        <v>1.7649126007199999E-4</v>
      </c>
      <c r="K55" s="159" t="s">
        <v>83</v>
      </c>
    </row>
    <row r="56" spans="2:11" ht="18" customHeight="1" x14ac:dyDescent="0.2">
      <c r="B56" s="122" t="s">
        <v>161</v>
      </c>
      <c r="C56" s="158">
        <v>761.904</v>
      </c>
      <c r="D56" s="119" t="s">
        <v>157</v>
      </c>
      <c r="E56" s="119">
        <v>57.214138684453808</v>
      </c>
      <c r="F56" s="119">
        <v>0.25112336987336986</v>
      </c>
      <c r="G56" s="119">
        <v>5.0224673974673985E-2</v>
      </c>
      <c r="H56" s="158">
        <v>43.591681120240096</v>
      </c>
      <c r="I56" s="158">
        <v>1.913319E-4</v>
      </c>
      <c r="J56" s="158">
        <v>3.8266380000000002E-5</v>
      </c>
      <c r="K56" s="159" t="s">
        <v>83</v>
      </c>
    </row>
    <row r="57" spans="2:11" ht="18" customHeight="1" x14ac:dyDescent="0.2">
      <c r="B57" s="122" t="s">
        <v>162</v>
      </c>
      <c r="C57" s="158" t="s">
        <v>83</v>
      </c>
      <c r="D57" s="119" t="s">
        <v>157</v>
      </c>
      <c r="E57" s="119" t="s">
        <v>83</v>
      </c>
      <c r="F57" s="119" t="s">
        <v>83</v>
      </c>
      <c r="G57" s="119" t="s">
        <v>83</v>
      </c>
      <c r="H57" s="158" t="s">
        <v>83</v>
      </c>
      <c r="I57" s="158" t="s">
        <v>83</v>
      </c>
      <c r="J57" s="158" t="s">
        <v>83</v>
      </c>
      <c r="K57" s="159" t="s">
        <v>83</v>
      </c>
    </row>
    <row r="58" spans="2:11" ht="18" customHeight="1" x14ac:dyDescent="0.2">
      <c r="B58" s="122" t="s">
        <v>163</v>
      </c>
      <c r="C58" s="163" t="s">
        <v>176</v>
      </c>
      <c r="D58" s="119" t="s">
        <v>157</v>
      </c>
      <c r="E58" s="164" t="s">
        <v>176</v>
      </c>
      <c r="F58" s="164" t="s">
        <v>176</v>
      </c>
      <c r="G58" s="164" t="s">
        <v>176</v>
      </c>
      <c r="H58" s="163" t="s">
        <v>176</v>
      </c>
      <c r="I58" s="163" t="s">
        <v>176</v>
      </c>
      <c r="J58" s="163" t="s">
        <v>176</v>
      </c>
      <c r="K58" s="165" t="s">
        <v>176</v>
      </c>
    </row>
    <row r="59" spans="2:11" ht="18" customHeight="1" x14ac:dyDescent="0.2">
      <c r="B59" s="157" t="s">
        <v>182</v>
      </c>
      <c r="C59" s="160">
        <v>18316.203664602246</v>
      </c>
      <c r="D59" s="119" t="s">
        <v>157</v>
      </c>
      <c r="E59" s="166"/>
      <c r="F59" s="166"/>
      <c r="G59" s="166"/>
      <c r="H59" s="119">
        <v>1210.9797362201737</v>
      </c>
      <c r="I59" s="119">
        <v>5.9316334152490997E-2</v>
      </c>
      <c r="J59" s="119">
        <v>4.7657162036913003E-2</v>
      </c>
      <c r="K59" s="121" t="s">
        <v>83</v>
      </c>
    </row>
    <row r="60" spans="2:11" ht="18" customHeight="1" x14ac:dyDescent="0.2">
      <c r="B60" s="122" t="s">
        <v>158</v>
      </c>
      <c r="C60" s="160">
        <v>16917.379633501081</v>
      </c>
      <c r="D60" s="119" t="s">
        <v>157</v>
      </c>
      <c r="E60" s="119">
        <v>66.836863294498357</v>
      </c>
      <c r="F60" s="119">
        <v>3.3683625721631389</v>
      </c>
      <c r="G60" s="119">
        <v>2.7994961082323213</v>
      </c>
      <c r="H60" s="119">
        <v>1130.7045898654426</v>
      </c>
      <c r="I60" s="119">
        <v>5.6983868376559998E-2</v>
      </c>
      <c r="J60" s="119">
        <v>4.7360138445475007E-2</v>
      </c>
      <c r="K60" s="121" t="s">
        <v>83</v>
      </c>
    </row>
    <row r="61" spans="2:11" ht="18" customHeight="1" x14ac:dyDescent="0.2">
      <c r="B61" s="122" t="s">
        <v>159</v>
      </c>
      <c r="C61" s="160">
        <v>115.840717156991</v>
      </c>
      <c r="D61" s="119" t="s">
        <v>157</v>
      </c>
      <c r="E61" s="119">
        <v>89.186888587878315</v>
      </c>
      <c r="F61" s="119">
        <v>9.4999999999964206</v>
      </c>
      <c r="G61" s="119">
        <v>1.4250000000024847</v>
      </c>
      <c r="H61" s="119">
        <v>10.331473135020481</v>
      </c>
      <c r="I61" s="119">
        <v>1.100486812991E-3</v>
      </c>
      <c r="J61" s="119">
        <v>1.65073021949E-4</v>
      </c>
      <c r="K61" s="121" t="s">
        <v>83</v>
      </c>
    </row>
    <row r="62" spans="2:11" ht="18" customHeight="1" x14ac:dyDescent="0.2">
      <c r="B62" s="122" t="s">
        <v>160</v>
      </c>
      <c r="C62" s="160">
        <v>1254.0567412</v>
      </c>
      <c r="D62" s="119" t="s">
        <v>157</v>
      </c>
      <c r="E62" s="119">
        <v>54.136322095212186</v>
      </c>
      <c r="F62" s="119">
        <v>0.9</v>
      </c>
      <c r="G62" s="119">
        <v>8.9999999999999983E-2</v>
      </c>
      <c r="H62" s="119">
        <v>67.890019667275354</v>
      </c>
      <c r="I62" s="119">
        <v>1.12865106708E-3</v>
      </c>
      <c r="J62" s="119">
        <v>1.1286510670799999E-4</v>
      </c>
      <c r="K62" s="121" t="s">
        <v>83</v>
      </c>
    </row>
    <row r="63" spans="2:11" ht="18" customHeight="1" x14ac:dyDescent="0.2">
      <c r="B63" s="122" t="s">
        <v>161</v>
      </c>
      <c r="C63" s="160">
        <v>27.939</v>
      </c>
      <c r="D63" s="119" t="s">
        <v>157</v>
      </c>
      <c r="E63" s="119">
        <v>73.504905416631601</v>
      </c>
      <c r="F63" s="119">
        <v>2.8499999999999996</v>
      </c>
      <c r="G63" s="119">
        <v>0.56999999999999995</v>
      </c>
      <c r="H63" s="119">
        <v>2.0536535524352701</v>
      </c>
      <c r="I63" s="119">
        <v>7.9626149999999997E-5</v>
      </c>
      <c r="J63" s="119">
        <v>1.592523E-5</v>
      </c>
      <c r="K63" s="121" t="s">
        <v>83</v>
      </c>
    </row>
    <row r="64" spans="2:11" ht="18" customHeight="1" x14ac:dyDescent="0.2">
      <c r="B64" s="122" t="s">
        <v>162</v>
      </c>
      <c r="C64" s="160" t="s">
        <v>83</v>
      </c>
      <c r="D64" s="119"/>
      <c r="E64" s="119" t="s">
        <v>83</v>
      </c>
      <c r="F64" s="119" t="s">
        <v>83</v>
      </c>
      <c r="G64" s="119" t="s">
        <v>83</v>
      </c>
      <c r="H64" s="119" t="s">
        <v>83</v>
      </c>
      <c r="I64" s="119" t="s">
        <v>83</v>
      </c>
      <c r="J64" s="119" t="s">
        <v>83</v>
      </c>
      <c r="K64" s="121" t="s">
        <v>83</v>
      </c>
    </row>
    <row r="65" spans="2:11" ht="18" customHeight="1" x14ac:dyDescent="0.2">
      <c r="B65" s="122" t="s">
        <v>163</v>
      </c>
      <c r="C65" s="160">
        <v>0.98757274417725904</v>
      </c>
      <c r="D65" s="119" t="s">
        <v>157</v>
      </c>
      <c r="E65" s="119">
        <v>89.466666666666555</v>
      </c>
      <c r="F65" s="119">
        <v>23.999999999742585</v>
      </c>
      <c r="G65" s="119">
        <v>3.1999999996281501</v>
      </c>
      <c r="H65" s="119">
        <v>8.8354841512391993E-2</v>
      </c>
      <c r="I65" s="119">
        <v>2.3701745859999999E-5</v>
      </c>
      <c r="J65" s="119">
        <v>3.1602327810000001E-6</v>
      </c>
      <c r="K65" s="121" t="s">
        <v>83</v>
      </c>
    </row>
    <row r="66" spans="2:11" ht="18" customHeight="1" x14ac:dyDescent="0.2">
      <c r="B66" s="167" t="s">
        <v>183</v>
      </c>
      <c r="C66" s="119">
        <v>429.33635676442998</v>
      </c>
      <c r="D66" s="119" t="s">
        <v>157</v>
      </c>
      <c r="E66" s="49"/>
      <c r="F66" s="49"/>
      <c r="G66" s="49"/>
      <c r="H66" s="119">
        <v>25.300070764826302</v>
      </c>
      <c r="I66" s="119">
        <v>2.2463592276350001E-3</v>
      </c>
      <c r="J66" s="119">
        <v>4.9485830780199996E-4</v>
      </c>
      <c r="K66" s="121" t="s">
        <v>83</v>
      </c>
    </row>
    <row r="67" spans="2:11" ht="18" customHeight="1" x14ac:dyDescent="0.2">
      <c r="B67" s="168" t="s">
        <v>158</v>
      </c>
      <c r="C67" s="158">
        <v>149.10565836443001</v>
      </c>
      <c r="D67" s="119" t="s">
        <v>157</v>
      </c>
      <c r="E67" s="119">
        <v>67.934453503570239</v>
      </c>
      <c r="F67" s="119">
        <v>13.374083994861433</v>
      </c>
      <c r="G67" s="119">
        <v>3.149696330089339</v>
      </c>
      <c r="H67" s="158">
        <v>10.1294114152776</v>
      </c>
      <c r="I67" s="158">
        <v>1.9941515990750001E-3</v>
      </c>
      <c r="J67" s="158">
        <v>4.6963754494600002E-4</v>
      </c>
      <c r="K67" s="159" t="s">
        <v>83</v>
      </c>
    </row>
    <row r="68" spans="2:11" ht="18" customHeight="1" x14ac:dyDescent="0.2">
      <c r="B68" s="168" t="s">
        <v>159</v>
      </c>
      <c r="C68" s="158" t="s">
        <v>83</v>
      </c>
      <c r="D68" s="119" t="s">
        <v>157</v>
      </c>
      <c r="E68" s="119" t="s">
        <v>83</v>
      </c>
      <c r="F68" s="119" t="s">
        <v>83</v>
      </c>
      <c r="G68" s="119" t="s">
        <v>83</v>
      </c>
      <c r="H68" s="158" t="s">
        <v>83</v>
      </c>
      <c r="I68" s="158" t="s">
        <v>83</v>
      </c>
      <c r="J68" s="158" t="s">
        <v>83</v>
      </c>
      <c r="K68" s="159" t="s">
        <v>83</v>
      </c>
    </row>
    <row r="69" spans="2:11" ht="18" customHeight="1" x14ac:dyDescent="0.2">
      <c r="B69" s="168" t="s">
        <v>160</v>
      </c>
      <c r="C69" s="158">
        <v>280.23069839999999</v>
      </c>
      <c r="D69" s="119" t="s">
        <v>157</v>
      </c>
      <c r="E69" s="119">
        <v>54.136322095212321</v>
      </c>
      <c r="F69" s="119">
        <v>0.90000000000000013</v>
      </c>
      <c r="G69" s="119">
        <v>0.09</v>
      </c>
      <c r="H69" s="158">
        <v>15.1706593495487</v>
      </c>
      <c r="I69" s="158">
        <v>2.5220762856000001E-4</v>
      </c>
      <c r="J69" s="158">
        <v>2.5220762856000001E-5</v>
      </c>
      <c r="K69" s="159" t="s">
        <v>83</v>
      </c>
    </row>
    <row r="70" spans="2:11" ht="18" customHeight="1" x14ac:dyDescent="0.2">
      <c r="B70" s="168" t="s">
        <v>161</v>
      </c>
      <c r="C70" s="158" t="s">
        <v>83</v>
      </c>
      <c r="D70" s="119"/>
      <c r="E70" s="119" t="s">
        <v>83</v>
      </c>
      <c r="F70" s="119" t="s">
        <v>83</v>
      </c>
      <c r="G70" s="119" t="s">
        <v>83</v>
      </c>
      <c r="H70" s="158" t="s">
        <v>83</v>
      </c>
      <c r="I70" s="158" t="s">
        <v>83</v>
      </c>
      <c r="J70" s="158" t="s">
        <v>83</v>
      </c>
      <c r="K70" s="159" t="s">
        <v>83</v>
      </c>
    </row>
    <row r="71" spans="2:11" ht="18" customHeight="1" x14ac:dyDescent="0.2">
      <c r="B71" s="168" t="s">
        <v>162</v>
      </c>
      <c r="C71" s="158" t="s">
        <v>83</v>
      </c>
      <c r="D71" s="119"/>
      <c r="E71" s="119" t="s">
        <v>83</v>
      </c>
      <c r="F71" s="119" t="s">
        <v>83</v>
      </c>
      <c r="G71" s="119" t="s">
        <v>83</v>
      </c>
      <c r="H71" s="158" t="s">
        <v>83</v>
      </c>
      <c r="I71" s="158" t="s">
        <v>83</v>
      </c>
      <c r="J71" s="158" t="s">
        <v>83</v>
      </c>
      <c r="K71" s="159" t="s">
        <v>83</v>
      </c>
    </row>
    <row r="72" spans="2:11" ht="18" customHeight="1" x14ac:dyDescent="0.2">
      <c r="B72" s="168" t="s">
        <v>163</v>
      </c>
      <c r="C72" s="158" t="s">
        <v>83</v>
      </c>
      <c r="D72" s="119"/>
      <c r="E72" s="119" t="s">
        <v>83</v>
      </c>
      <c r="F72" s="119" t="s">
        <v>83</v>
      </c>
      <c r="G72" s="119" t="s">
        <v>83</v>
      </c>
      <c r="H72" s="158" t="s">
        <v>83</v>
      </c>
      <c r="I72" s="158" t="s">
        <v>83</v>
      </c>
      <c r="J72" s="158" t="s">
        <v>83</v>
      </c>
      <c r="K72" s="159" t="s">
        <v>83</v>
      </c>
    </row>
    <row r="73" spans="2:11" ht="18" customHeight="1" x14ac:dyDescent="0.2">
      <c r="B73" s="167" t="s">
        <v>184</v>
      </c>
      <c r="C73" s="119">
        <v>6364.5608526817296</v>
      </c>
      <c r="D73" s="124" t="s">
        <v>157</v>
      </c>
      <c r="E73" s="49"/>
      <c r="F73" s="49"/>
      <c r="G73" s="49"/>
      <c r="H73" s="119">
        <v>431.29981472548263</v>
      </c>
      <c r="I73" s="119">
        <v>2.1759984510093998E-2</v>
      </c>
      <c r="J73" s="119">
        <v>1.9821259734299001E-2</v>
      </c>
      <c r="K73" s="121" t="s">
        <v>83</v>
      </c>
    </row>
    <row r="74" spans="2:11" ht="18" customHeight="1" x14ac:dyDescent="0.2">
      <c r="B74" s="168" t="s">
        <v>158</v>
      </c>
      <c r="C74" s="158">
        <v>5798.5180444817297</v>
      </c>
      <c r="D74" s="124" t="s">
        <v>157</v>
      </c>
      <c r="E74" s="119">
        <v>69.096333902484147</v>
      </c>
      <c r="F74" s="119">
        <v>3.6648236359180579</v>
      </c>
      <c r="G74" s="119">
        <v>3.4095463237155568</v>
      </c>
      <c r="H74" s="158">
        <v>400.65633894108902</v>
      </c>
      <c r="I74" s="158">
        <v>2.1250545982714E-2</v>
      </c>
      <c r="J74" s="158">
        <v>1.9770315881561001E-2</v>
      </c>
      <c r="K74" s="159" t="s">
        <v>83</v>
      </c>
    </row>
    <row r="75" spans="2:11" ht="18" customHeight="1" x14ac:dyDescent="0.2">
      <c r="B75" s="168" t="s">
        <v>159</v>
      </c>
      <c r="C75" s="158" t="s">
        <v>83</v>
      </c>
      <c r="D75" s="124" t="s">
        <v>157</v>
      </c>
      <c r="E75" s="119" t="s">
        <v>83</v>
      </c>
      <c r="F75" s="119" t="s">
        <v>83</v>
      </c>
      <c r="G75" s="119" t="s">
        <v>83</v>
      </c>
      <c r="H75" s="158" t="s">
        <v>83</v>
      </c>
      <c r="I75" s="158" t="s">
        <v>83</v>
      </c>
      <c r="J75" s="158" t="s">
        <v>83</v>
      </c>
      <c r="K75" s="159" t="s">
        <v>83</v>
      </c>
    </row>
    <row r="76" spans="2:11" ht="18" customHeight="1" x14ac:dyDescent="0.2">
      <c r="B76" s="168" t="s">
        <v>160</v>
      </c>
      <c r="C76" s="158">
        <v>566.04280819999997</v>
      </c>
      <c r="D76" s="124" t="s">
        <v>157</v>
      </c>
      <c r="E76" s="119">
        <v>54.136322095212172</v>
      </c>
      <c r="F76" s="119">
        <v>0.9</v>
      </c>
      <c r="G76" s="119">
        <v>9.0000000000000011E-2</v>
      </c>
      <c r="H76" s="158">
        <v>30.643475784393601</v>
      </c>
      <c r="I76" s="158">
        <v>5.0943852737999999E-4</v>
      </c>
      <c r="J76" s="158">
        <v>5.0943852738000001E-5</v>
      </c>
      <c r="K76" s="159" t="s">
        <v>83</v>
      </c>
    </row>
    <row r="77" spans="2:11" ht="18" customHeight="1" x14ac:dyDescent="0.2">
      <c r="B77" s="168" t="s">
        <v>161</v>
      </c>
      <c r="C77" s="158" t="s">
        <v>83</v>
      </c>
      <c r="D77" s="124"/>
      <c r="E77" s="119" t="s">
        <v>83</v>
      </c>
      <c r="F77" s="119" t="s">
        <v>83</v>
      </c>
      <c r="G77" s="119" t="s">
        <v>83</v>
      </c>
      <c r="H77" s="158" t="s">
        <v>83</v>
      </c>
      <c r="I77" s="158" t="s">
        <v>83</v>
      </c>
      <c r="J77" s="158" t="s">
        <v>83</v>
      </c>
      <c r="K77" s="159" t="s">
        <v>83</v>
      </c>
    </row>
    <row r="78" spans="2:11" ht="18" customHeight="1" x14ac:dyDescent="0.2">
      <c r="B78" s="168" t="s">
        <v>162</v>
      </c>
      <c r="C78" s="158" t="s">
        <v>83</v>
      </c>
      <c r="D78" s="124"/>
      <c r="E78" s="119" t="s">
        <v>83</v>
      </c>
      <c r="F78" s="119" t="s">
        <v>83</v>
      </c>
      <c r="G78" s="119" t="s">
        <v>83</v>
      </c>
      <c r="H78" s="158" t="s">
        <v>83</v>
      </c>
      <c r="I78" s="158" t="s">
        <v>83</v>
      </c>
      <c r="J78" s="158" t="s">
        <v>83</v>
      </c>
      <c r="K78" s="159" t="s">
        <v>83</v>
      </c>
    </row>
    <row r="79" spans="2:11" ht="18" customHeight="1" x14ac:dyDescent="0.2">
      <c r="B79" s="168" t="s">
        <v>163</v>
      </c>
      <c r="C79" s="158" t="s">
        <v>83</v>
      </c>
      <c r="D79" s="119"/>
      <c r="E79" s="119" t="s">
        <v>83</v>
      </c>
      <c r="F79" s="119" t="s">
        <v>83</v>
      </c>
      <c r="G79" s="119" t="s">
        <v>83</v>
      </c>
      <c r="H79" s="158" t="s">
        <v>83</v>
      </c>
      <c r="I79" s="158" t="s">
        <v>83</v>
      </c>
      <c r="J79" s="158" t="s">
        <v>83</v>
      </c>
      <c r="K79" s="159" t="s">
        <v>83</v>
      </c>
    </row>
    <row r="80" spans="2:11" ht="18" customHeight="1" x14ac:dyDescent="0.2">
      <c r="B80" s="167" t="s">
        <v>185</v>
      </c>
      <c r="C80" s="119">
        <v>7104.4516643841407</v>
      </c>
      <c r="D80" s="124" t="s">
        <v>157</v>
      </c>
      <c r="E80" s="49"/>
      <c r="F80" s="49"/>
      <c r="G80" s="49"/>
      <c r="H80" s="119">
        <v>490.64593424806424</v>
      </c>
      <c r="I80" s="119">
        <v>2.9721264115087E-2</v>
      </c>
      <c r="J80" s="119">
        <v>2.6716705339809001E-2</v>
      </c>
      <c r="K80" s="121" t="s">
        <v>83</v>
      </c>
    </row>
    <row r="81" spans="2:11" ht="18" customHeight="1" x14ac:dyDescent="0.2">
      <c r="B81" s="168" t="s">
        <v>158</v>
      </c>
      <c r="C81" s="158">
        <v>7076.5126643841404</v>
      </c>
      <c r="D81" s="124" t="s">
        <v>157</v>
      </c>
      <c r="E81" s="119">
        <v>69.044217663129203</v>
      </c>
      <c r="F81" s="119">
        <v>4.1887352387952896</v>
      </c>
      <c r="G81" s="119">
        <v>3.7731551367375009</v>
      </c>
      <c r="H81" s="158">
        <v>488.59228069562897</v>
      </c>
      <c r="I81" s="158">
        <v>2.9641637965086998E-2</v>
      </c>
      <c r="J81" s="158">
        <v>2.6700780109808999E-2</v>
      </c>
      <c r="K81" s="159" t="s">
        <v>83</v>
      </c>
    </row>
    <row r="82" spans="2:11" ht="18" customHeight="1" x14ac:dyDescent="0.2">
      <c r="B82" s="168" t="s">
        <v>159</v>
      </c>
      <c r="C82" s="158" t="s">
        <v>83</v>
      </c>
      <c r="D82" s="124" t="s">
        <v>157</v>
      </c>
      <c r="E82" s="119" t="s">
        <v>83</v>
      </c>
      <c r="F82" s="119" t="s">
        <v>83</v>
      </c>
      <c r="G82" s="119" t="s">
        <v>83</v>
      </c>
      <c r="H82" s="158" t="s">
        <v>83</v>
      </c>
      <c r="I82" s="158" t="s">
        <v>83</v>
      </c>
      <c r="J82" s="158" t="s">
        <v>83</v>
      </c>
      <c r="K82" s="159" t="s">
        <v>83</v>
      </c>
    </row>
    <row r="83" spans="2:11" ht="18" customHeight="1" x14ac:dyDescent="0.2">
      <c r="B83" s="168" t="s">
        <v>160</v>
      </c>
      <c r="C83" s="158" t="s">
        <v>83</v>
      </c>
      <c r="D83" s="124" t="s">
        <v>157</v>
      </c>
      <c r="E83" s="119" t="s">
        <v>83</v>
      </c>
      <c r="F83" s="119" t="s">
        <v>83</v>
      </c>
      <c r="G83" s="119" t="s">
        <v>83</v>
      </c>
      <c r="H83" s="158" t="s">
        <v>83</v>
      </c>
      <c r="I83" s="158" t="s">
        <v>83</v>
      </c>
      <c r="J83" s="158" t="s">
        <v>83</v>
      </c>
      <c r="K83" s="159" t="s">
        <v>83</v>
      </c>
    </row>
    <row r="84" spans="2:11" ht="18" customHeight="1" x14ac:dyDescent="0.2">
      <c r="B84" s="168" t="s">
        <v>161</v>
      </c>
      <c r="C84" s="158">
        <v>27.939</v>
      </c>
      <c r="D84" s="124" t="s">
        <v>157</v>
      </c>
      <c r="E84" s="119">
        <v>73.504905416631601</v>
      </c>
      <c r="F84" s="119">
        <v>2.8499999999999996</v>
      </c>
      <c r="G84" s="119">
        <v>0.56999999999999995</v>
      </c>
      <c r="H84" s="158">
        <v>2.0536535524352701</v>
      </c>
      <c r="I84" s="158">
        <v>7.9626149999999997E-5</v>
      </c>
      <c r="J84" s="158">
        <v>1.592523E-5</v>
      </c>
      <c r="K84" s="159" t="s">
        <v>83</v>
      </c>
    </row>
    <row r="85" spans="2:11" ht="18" customHeight="1" x14ac:dyDescent="0.2">
      <c r="B85" s="168" t="s">
        <v>162</v>
      </c>
      <c r="C85" s="158" t="s">
        <v>83</v>
      </c>
      <c r="D85" s="124"/>
      <c r="E85" s="119" t="s">
        <v>83</v>
      </c>
      <c r="F85" s="119" t="s">
        <v>83</v>
      </c>
      <c r="G85" s="119" t="s">
        <v>83</v>
      </c>
      <c r="H85" s="158" t="s">
        <v>83</v>
      </c>
      <c r="I85" s="158" t="s">
        <v>83</v>
      </c>
      <c r="J85" s="158" t="s">
        <v>83</v>
      </c>
      <c r="K85" s="159" t="s">
        <v>83</v>
      </c>
    </row>
    <row r="86" spans="2:11" ht="18" customHeight="1" x14ac:dyDescent="0.2">
      <c r="B86" s="168" t="s">
        <v>163</v>
      </c>
      <c r="C86" s="158" t="s">
        <v>83</v>
      </c>
      <c r="D86" s="119"/>
      <c r="E86" s="119" t="s">
        <v>83</v>
      </c>
      <c r="F86" s="119" t="s">
        <v>83</v>
      </c>
      <c r="G86" s="119" t="s">
        <v>83</v>
      </c>
      <c r="H86" s="158" t="s">
        <v>83</v>
      </c>
      <c r="I86" s="158" t="s">
        <v>83</v>
      </c>
      <c r="J86" s="158" t="s">
        <v>83</v>
      </c>
      <c r="K86" s="159" t="s">
        <v>83</v>
      </c>
    </row>
    <row r="87" spans="2:11" ht="18" customHeight="1" x14ac:dyDescent="0.2">
      <c r="B87" s="167" t="s">
        <v>186</v>
      </c>
      <c r="C87" s="119">
        <v>356.17489436306539</v>
      </c>
      <c r="D87" s="119" t="s">
        <v>157</v>
      </c>
      <c r="E87" s="49"/>
      <c r="F87" s="49"/>
      <c r="G87" s="49"/>
      <c r="H87" s="119">
        <v>20.53644720518388</v>
      </c>
      <c r="I87" s="119">
        <v>7.8478215489900002E-4</v>
      </c>
      <c r="J87" s="119">
        <v>8.5848548196999997E-5</v>
      </c>
      <c r="K87" s="121" t="s">
        <v>83</v>
      </c>
    </row>
    <row r="88" spans="2:11" ht="18" customHeight="1" x14ac:dyDescent="0.2">
      <c r="B88" s="168" t="s">
        <v>158</v>
      </c>
      <c r="C88" s="158">
        <v>37.927815537888399</v>
      </c>
      <c r="D88" s="119" t="s">
        <v>157</v>
      </c>
      <c r="E88" s="119">
        <v>73.182010853491434</v>
      </c>
      <c r="F88" s="119">
        <v>9.7542743871032123</v>
      </c>
      <c r="G88" s="119">
        <v>0.9827674703217355</v>
      </c>
      <c r="H88" s="158">
        <v>2.7756338083429699</v>
      </c>
      <c r="I88" s="158">
        <v>3.6995831966000001E-4</v>
      </c>
      <c r="J88" s="158">
        <v>3.7274223330999997E-5</v>
      </c>
      <c r="K88" s="159" t="s">
        <v>83</v>
      </c>
    </row>
    <row r="89" spans="2:11" ht="18" customHeight="1" x14ac:dyDescent="0.2">
      <c r="B89" s="168" t="s">
        <v>159</v>
      </c>
      <c r="C89" s="158">
        <v>14.930402825177</v>
      </c>
      <c r="D89" s="119" t="s">
        <v>157</v>
      </c>
      <c r="E89" s="119">
        <v>89.774143655090583</v>
      </c>
      <c r="F89" s="119">
        <v>9.4999999999878444</v>
      </c>
      <c r="G89" s="119">
        <v>1.4250000000082232</v>
      </c>
      <c r="H89" s="158">
        <v>1.3403641280558101</v>
      </c>
      <c r="I89" s="158">
        <v>1.41838826839E-4</v>
      </c>
      <c r="J89" s="158">
        <v>2.1275824026000001E-5</v>
      </c>
      <c r="K89" s="159" t="s">
        <v>83</v>
      </c>
    </row>
    <row r="90" spans="2:11" ht="18" customHeight="1" x14ac:dyDescent="0.2">
      <c r="B90" s="168" t="s">
        <v>160</v>
      </c>
      <c r="C90" s="158">
        <v>303.31667599999997</v>
      </c>
      <c r="D90" s="119" t="s">
        <v>157</v>
      </c>
      <c r="E90" s="119">
        <v>54.13632209521213</v>
      </c>
      <c r="F90" s="119">
        <v>0.9</v>
      </c>
      <c r="G90" s="119">
        <v>9.0000000000000011E-2</v>
      </c>
      <c r="H90" s="158">
        <v>16.420449268785099</v>
      </c>
      <c r="I90" s="158">
        <v>2.7298500839999999E-4</v>
      </c>
      <c r="J90" s="158">
        <v>2.7298500839999998E-5</v>
      </c>
      <c r="K90" s="159" t="s">
        <v>83</v>
      </c>
    </row>
    <row r="91" spans="2:11" ht="18" customHeight="1" x14ac:dyDescent="0.2">
      <c r="B91" s="168" t="s">
        <v>161</v>
      </c>
      <c r="C91" s="158" t="s">
        <v>83</v>
      </c>
      <c r="D91" s="119"/>
      <c r="E91" s="119" t="s">
        <v>83</v>
      </c>
      <c r="F91" s="119" t="s">
        <v>83</v>
      </c>
      <c r="G91" s="119" t="s">
        <v>83</v>
      </c>
      <c r="H91" s="158" t="s">
        <v>83</v>
      </c>
      <c r="I91" s="158" t="s">
        <v>83</v>
      </c>
      <c r="J91" s="158" t="s">
        <v>83</v>
      </c>
      <c r="K91" s="159" t="s">
        <v>83</v>
      </c>
    </row>
    <row r="92" spans="2:11" ht="18" customHeight="1" x14ac:dyDescent="0.2">
      <c r="B92" s="168" t="s">
        <v>162</v>
      </c>
      <c r="C92" s="158" t="s">
        <v>83</v>
      </c>
      <c r="D92" s="119"/>
      <c r="E92" s="119" t="s">
        <v>83</v>
      </c>
      <c r="F92" s="119" t="s">
        <v>83</v>
      </c>
      <c r="G92" s="119" t="s">
        <v>83</v>
      </c>
      <c r="H92" s="158" t="s">
        <v>83</v>
      </c>
      <c r="I92" s="158" t="s">
        <v>83</v>
      </c>
      <c r="J92" s="158" t="s">
        <v>83</v>
      </c>
      <c r="K92" s="159" t="s">
        <v>83</v>
      </c>
    </row>
    <row r="93" spans="2:11" ht="18" customHeight="1" x14ac:dyDescent="0.2">
      <c r="B93" s="168" t="s">
        <v>163</v>
      </c>
      <c r="C93" s="158" t="s">
        <v>83</v>
      </c>
      <c r="D93" s="119"/>
      <c r="E93" s="119" t="s">
        <v>83</v>
      </c>
      <c r="F93" s="119" t="s">
        <v>83</v>
      </c>
      <c r="G93" s="119" t="s">
        <v>83</v>
      </c>
      <c r="H93" s="158" t="s">
        <v>83</v>
      </c>
      <c r="I93" s="158" t="s">
        <v>83</v>
      </c>
      <c r="J93" s="158" t="s">
        <v>83</v>
      </c>
      <c r="K93" s="159" t="s">
        <v>83</v>
      </c>
    </row>
    <row r="94" spans="2:11" ht="18" customHeight="1" x14ac:dyDescent="0.2">
      <c r="B94" s="167" t="s">
        <v>187</v>
      </c>
      <c r="C94" s="119">
        <v>4061.6798964088812</v>
      </c>
      <c r="D94" s="119" t="s">
        <v>157</v>
      </c>
      <c r="E94" s="49"/>
      <c r="F94" s="49"/>
      <c r="G94" s="49"/>
      <c r="H94" s="119">
        <v>243.19746927661663</v>
      </c>
      <c r="I94" s="119">
        <v>4.8039441447759994E-3</v>
      </c>
      <c r="J94" s="119">
        <v>5.38490106806E-4</v>
      </c>
      <c r="K94" s="121" t="s">
        <v>83</v>
      </c>
    </row>
    <row r="95" spans="2:11" ht="18" customHeight="1" x14ac:dyDescent="0.2">
      <c r="B95" s="169" t="s">
        <v>188</v>
      </c>
      <c r="C95" s="170">
        <v>4061.6798964088812</v>
      </c>
      <c r="D95" s="170" t="s">
        <v>157</v>
      </c>
      <c r="E95" s="49"/>
      <c r="F95" s="49"/>
      <c r="G95" s="49"/>
      <c r="H95" s="170">
        <v>243.19746927661663</v>
      </c>
      <c r="I95" s="170">
        <v>4.8039441447759994E-3</v>
      </c>
      <c r="J95" s="170">
        <v>5.38490106806E-4</v>
      </c>
      <c r="K95" s="171" t="s">
        <v>83</v>
      </c>
    </row>
    <row r="96" spans="2:11" ht="18" customHeight="1" x14ac:dyDescent="0.2">
      <c r="B96" s="168" t="s">
        <v>158</v>
      </c>
      <c r="C96" s="158">
        <v>3855.31545073289</v>
      </c>
      <c r="D96" s="119" t="s">
        <v>157</v>
      </c>
      <c r="E96" s="119">
        <v>59.282029687520591</v>
      </c>
      <c r="F96" s="119">
        <v>0.96686628050511236</v>
      </c>
      <c r="G96" s="119">
        <v>9.9117877826406534E-2</v>
      </c>
      <c r="H96" s="158">
        <v>228.55092500510401</v>
      </c>
      <c r="I96" s="158">
        <v>3.727574510024E-3</v>
      </c>
      <c r="J96" s="158">
        <v>3.8213068582800002E-4</v>
      </c>
      <c r="K96" s="159" t="s">
        <v>83</v>
      </c>
    </row>
    <row r="97" spans="2:11" ht="18" customHeight="1" x14ac:dyDescent="0.2">
      <c r="B97" s="168" t="s">
        <v>159</v>
      </c>
      <c r="C97" s="158">
        <v>100.91031433181401</v>
      </c>
      <c r="D97" s="119" t="s">
        <v>157</v>
      </c>
      <c r="E97" s="119">
        <v>89.100000000000421</v>
      </c>
      <c r="F97" s="119">
        <v>9.499999999997689</v>
      </c>
      <c r="G97" s="119">
        <v>1.4250000000016354</v>
      </c>
      <c r="H97" s="158">
        <v>8.9911090069646704</v>
      </c>
      <c r="I97" s="158">
        <v>9.5864798615199998E-4</v>
      </c>
      <c r="J97" s="158">
        <v>1.4379719792299999E-4</v>
      </c>
      <c r="K97" s="159" t="s">
        <v>83</v>
      </c>
    </row>
    <row r="98" spans="2:11" ht="18" customHeight="1" x14ac:dyDescent="0.2">
      <c r="B98" s="168" t="s">
        <v>160</v>
      </c>
      <c r="C98" s="158">
        <v>104.4665586</v>
      </c>
      <c r="D98" s="119" t="s">
        <v>157</v>
      </c>
      <c r="E98" s="119">
        <v>54.136322095212201</v>
      </c>
      <c r="F98" s="119">
        <v>0.9</v>
      </c>
      <c r="G98" s="119">
        <v>0.09</v>
      </c>
      <c r="H98" s="158">
        <v>5.6554352645479602</v>
      </c>
      <c r="I98" s="158">
        <v>9.4019902740000004E-5</v>
      </c>
      <c r="J98" s="158">
        <v>9.401990274E-6</v>
      </c>
      <c r="K98" s="159" t="s">
        <v>83</v>
      </c>
    </row>
    <row r="99" spans="2:11" ht="18" customHeight="1" x14ac:dyDescent="0.2">
      <c r="B99" s="168" t="s">
        <v>161</v>
      </c>
      <c r="C99" s="158" t="s">
        <v>83</v>
      </c>
      <c r="D99" s="119" t="s">
        <v>189</v>
      </c>
      <c r="E99" s="119" t="s">
        <v>83</v>
      </c>
      <c r="F99" s="119" t="s">
        <v>83</v>
      </c>
      <c r="G99" s="119" t="s">
        <v>83</v>
      </c>
      <c r="H99" s="158" t="s">
        <v>83</v>
      </c>
      <c r="I99" s="158" t="s">
        <v>83</v>
      </c>
      <c r="J99" s="158" t="s">
        <v>83</v>
      </c>
      <c r="K99" s="159" t="s">
        <v>83</v>
      </c>
    </row>
    <row r="100" spans="2:11" ht="18" customHeight="1" x14ac:dyDescent="0.2">
      <c r="B100" s="168" t="s">
        <v>162</v>
      </c>
      <c r="C100" s="158" t="s">
        <v>83</v>
      </c>
      <c r="D100" s="119" t="s">
        <v>189</v>
      </c>
      <c r="E100" s="119" t="s">
        <v>83</v>
      </c>
      <c r="F100" s="119" t="s">
        <v>83</v>
      </c>
      <c r="G100" s="119" t="s">
        <v>83</v>
      </c>
      <c r="H100" s="158" t="s">
        <v>83</v>
      </c>
      <c r="I100" s="158" t="s">
        <v>83</v>
      </c>
      <c r="J100" s="158" t="s">
        <v>83</v>
      </c>
      <c r="K100" s="159" t="s">
        <v>83</v>
      </c>
    </row>
    <row r="101" spans="2:11" ht="18" customHeight="1" x14ac:dyDescent="0.2">
      <c r="B101" s="172" t="s">
        <v>163</v>
      </c>
      <c r="C101" s="163">
        <v>0.98757274417725904</v>
      </c>
      <c r="D101" s="164" t="s">
        <v>157</v>
      </c>
      <c r="E101" s="164">
        <v>89.466666666666555</v>
      </c>
      <c r="F101" s="164">
        <v>23.999999999742585</v>
      </c>
      <c r="G101" s="164">
        <v>3.1999999996281501</v>
      </c>
      <c r="H101" s="163">
        <v>8.8354841512391993E-2</v>
      </c>
      <c r="I101" s="163">
        <v>2.3701745859999999E-5</v>
      </c>
      <c r="J101" s="163">
        <v>3.1602327810000001E-6</v>
      </c>
      <c r="K101" s="165" t="s">
        <v>83</v>
      </c>
    </row>
    <row r="102" spans="2:11" ht="14.1" customHeight="1" x14ac:dyDescent="0.2">
      <c r="B102" s="144" t="s">
        <v>190</v>
      </c>
      <c r="C102" s="98"/>
      <c r="D102" s="98"/>
      <c r="E102" s="98"/>
      <c r="F102" s="98"/>
      <c r="G102" s="98"/>
      <c r="H102" s="98"/>
      <c r="I102" s="98"/>
      <c r="J102" s="98"/>
      <c r="K102" s="98"/>
    </row>
    <row r="103" spans="2:11" ht="14.1" customHeight="1" x14ac:dyDescent="0.2">
      <c r="B103" s="144" t="s">
        <v>191</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170</v>
      </c>
      <c r="C1" s="99"/>
      <c r="J1" s="100" t="s">
        <v>62</v>
      </c>
    </row>
    <row r="2" spans="2:15" ht="18.95" customHeight="1" x14ac:dyDescent="0.25">
      <c r="B2" s="3" t="s">
        <v>143</v>
      </c>
      <c r="J2" s="100" t="s">
        <v>64</v>
      </c>
    </row>
    <row r="3" spans="2:15" ht="18.95" customHeight="1" x14ac:dyDescent="0.25">
      <c r="B3" s="3" t="s">
        <v>192</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172</v>
      </c>
      <c r="F8" s="111" t="s">
        <v>69</v>
      </c>
      <c r="G8" s="110" t="s">
        <v>70</v>
      </c>
      <c r="H8" s="110" t="s">
        <v>173</v>
      </c>
      <c r="I8" s="111" t="s">
        <v>69</v>
      </c>
      <c r="J8" s="176" t="s">
        <v>70</v>
      </c>
    </row>
    <row r="9" spans="2:15" ht="14.1" customHeight="1" x14ac:dyDescent="0.2">
      <c r="B9" s="154"/>
      <c r="C9" s="114" t="s">
        <v>152</v>
      </c>
      <c r="D9" s="115" t="s">
        <v>193</v>
      </c>
      <c r="E9" s="115" t="s">
        <v>154</v>
      </c>
      <c r="F9" s="116" t="s">
        <v>155</v>
      </c>
      <c r="G9" s="116"/>
      <c r="H9" s="117" t="s">
        <v>76</v>
      </c>
      <c r="I9" s="117"/>
      <c r="J9" s="117"/>
    </row>
    <row r="10" spans="2:15" ht="18" customHeight="1" x14ac:dyDescent="0.2">
      <c r="B10" s="155" t="s">
        <v>194</v>
      </c>
      <c r="C10" s="119">
        <v>201686.39288784104</v>
      </c>
      <c r="D10" s="119" t="s">
        <v>157</v>
      </c>
      <c r="E10" s="49"/>
      <c r="F10" s="49"/>
      <c r="G10" s="49"/>
      <c r="H10" s="120">
        <v>13638.073544621231</v>
      </c>
      <c r="I10" s="120">
        <v>0.55102683683982201</v>
      </c>
      <c r="J10" s="177">
        <v>0.344345250710546</v>
      </c>
    </row>
    <row r="11" spans="2:15" ht="18" customHeight="1" x14ac:dyDescent="0.2">
      <c r="B11" s="122" t="s">
        <v>158</v>
      </c>
      <c r="C11" s="119">
        <v>201013.2478622137</v>
      </c>
      <c r="D11" s="124" t="s">
        <v>157</v>
      </c>
      <c r="E11" s="119">
        <v>67.696456332162185</v>
      </c>
      <c r="F11" s="119">
        <v>2.7357915578632288</v>
      </c>
      <c r="G11" s="119">
        <v>1.7121705949860262</v>
      </c>
      <c r="H11" s="119">
        <v>13607.884556090445</v>
      </c>
      <c r="I11" s="119">
        <v>0.54993034652011297</v>
      </c>
      <c r="J11" s="178">
        <v>0.34416897219232001</v>
      </c>
    </row>
    <row r="12" spans="2:15" ht="18" customHeight="1" x14ac:dyDescent="0.2">
      <c r="B12" s="122" t="s">
        <v>159</v>
      </c>
      <c r="C12" s="119" t="s">
        <v>83</v>
      </c>
      <c r="D12" s="124" t="s">
        <v>157</v>
      </c>
      <c r="E12" s="119" t="s">
        <v>83</v>
      </c>
      <c r="F12" s="119" t="s">
        <v>83</v>
      </c>
      <c r="G12" s="119" t="s">
        <v>83</v>
      </c>
      <c r="H12" s="119" t="s">
        <v>83</v>
      </c>
      <c r="I12" s="119" t="s">
        <v>83</v>
      </c>
      <c r="J12" s="178" t="s">
        <v>83</v>
      </c>
    </row>
    <row r="13" spans="2:15" ht="18" customHeight="1" x14ac:dyDescent="0.2">
      <c r="B13" s="122" t="s">
        <v>160</v>
      </c>
      <c r="C13" s="119">
        <v>557.18598590700503</v>
      </c>
      <c r="D13" s="124" t="s">
        <v>157</v>
      </c>
      <c r="E13" s="119">
        <v>54.136322095212215</v>
      </c>
      <c r="F13" s="119">
        <v>0.89999999999945357</v>
      </c>
      <c r="G13" s="119">
        <v>9.0000000000663244E-2</v>
      </c>
      <c r="H13" s="119">
        <v>30.164000000000001</v>
      </c>
      <c r="I13" s="119">
        <v>5.0146738731600003E-4</v>
      </c>
      <c r="J13" s="178">
        <v>5.0146738732000001E-5</v>
      </c>
    </row>
    <row r="14" spans="2:15" ht="18" customHeight="1" x14ac:dyDescent="0.2">
      <c r="B14" s="122" t="s">
        <v>195</v>
      </c>
      <c r="C14" s="119">
        <v>0.37152142113959996</v>
      </c>
      <c r="D14" s="124" t="s">
        <v>157</v>
      </c>
      <c r="E14" s="119">
        <v>67.260000000001369</v>
      </c>
      <c r="F14" s="119">
        <v>0.77037131027891992</v>
      </c>
      <c r="G14" s="119">
        <v>1.8520369885790668</v>
      </c>
      <c r="H14" s="119">
        <v>2.4988530785850002E-2</v>
      </c>
      <c r="I14" s="119">
        <v>2.8620944400000001E-7</v>
      </c>
      <c r="J14" s="178">
        <v>6.8807141399999999E-7</v>
      </c>
    </row>
    <row r="15" spans="2:15" ht="18" customHeight="1" x14ac:dyDescent="0.2">
      <c r="B15" s="122" t="s">
        <v>163</v>
      </c>
      <c r="C15" s="119">
        <v>115.58751829920844</v>
      </c>
      <c r="D15" s="119" t="s">
        <v>157</v>
      </c>
      <c r="E15" s="119">
        <v>64.37230255719335</v>
      </c>
      <c r="F15" s="119">
        <v>5.1453368988290906</v>
      </c>
      <c r="G15" s="119">
        <v>1.0852703641865373</v>
      </c>
      <c r="H15" s="119">
        <v>7.4406346997917687</v>
      </c>
      <c r="I15" s="119">
        <v>5.9473672294899993E-4</v>
      </c>
      <c r="J15" s="178">
        <v>1.2544370808E-4</v>
      </c>
      <c r="L15" s="179"/>
      <c r="M15" s="180"/>
      <c r="N15" s="181"/>
      <c r="O15" s="181"/>
    </row>
    <row r="16" spans="2:15" ht="18" customHeight="1" x14ac:dyDescent="0.2">
      <c r="B16" s="157" t="s">
        <v>196</v>
      </c>
      <c r="C16" s="119">
        <v>13269.900586236408</v>
      </c>
      <c r="D16" s="124" t="s">
        <v>157</v>
      </c>
      <c r="E16" s="49"/>
      <c r="F16" s="49"/>
      <c r="G16" s="49"/>
      <c r="H16" s="119">
        <v>900.97222596053837</v>
      </c>
      <c r="I16" s="119">
        <v>6.3032027784619997E-3</v>
      </c>
      <c r="J16" s="178">
        <v>2.5212811113849001E-2</v>
      </c>
      <c r="L16" s="179"/>
      <c r="M16" s="180"/>
      <c r="N16" s="181"/>
      <c r="O16" s="181"/>
    </row>
    <row r="17" spans="2:15" ht="18" customHeight="1" x14ac:dyDescent="0.2">
      <c r="B17" s="122" t="s">
        <v>197</v>
      </c>
      <c r="C17" s="158">
        <v>242.64824215020701</v>
      </c>
      <c r="D17" s="124" t="s">
        <v>157</v>
      </c>
      <c r="E17" s="119">
        <v>65.891495184955986</v>
      </c>
      <c r="F17" s="119">
        <v>0.4749999999985644</v>
      </c>
      <c r="G17" s="119">
        <v>1.899999999998379</v>
      </c>
      <c r="H17" s="158">
        <v>15.9884554792784</v>
      </c>
      <c r="I17" s="158">
        <v>1.1525791502099999E-4</v>
      </c>
      <c r="J17" s="182">
        <v>4.6103166008499999E-4</v>
      </c>
      <c r="L17" s="181"/>
      <c r="M17" s="181"/>
      <c r="N17" s="181"/>
      <c r="O17" s="181"/>
    </row>
    <row r="18" spans="2:15" ht="18" customHeight="1" x14ac:dyDescent="0.2">
      <c r="B18" s="122" t="s">
        <v>198</v>
      </c>
      <c r="C18" s="158">
        <v>13027.252344086201</v>
      </c>
      <c r="D18" s="124" t="s">
        <v>157</v>
      </c>
      <c r="E18" s="119">
        <v>67.933263830803398</v>
      </c>
      <c r="F18" s="119">
        <v>0.4750000000000042</v>
      </c>
      <c r="G18" s="119">
        <v>1.9000000000000168</v>
      </c>
      <c r="H18" s="158">
        <v>884.98377048125997</v>
      </c>
      <c r="I18" s="158">
        <v>6.187944863441E-3</v>
      </c>
      <c r="J18" s="182">
        <v>2.4751779453764E-2</v>
      </c>
    </row>
    <row r="19" spans="2:15" ht="18" customHeight="1" x14ac:dyDescent="0.2">
      <c r="B19" s="122" t="s">
        <v>199</v>
      </c>
      <c r="C19" s="158" t="s">
        <v>83</v>
      </c>
      <c r="D19" s="124" t="s">
        <v>157</v>
      </c>
      <c r="E19" s="119" t="s">
        <v>83</v>
      </c>
      <c r="F19" s="119" t="s">
        <v>83</v>
      </c>
      <c r="G19" s="119" t="s">
        <v>83</v>
      </c>
      <c r="H19" s="158" t="s">
        <v>83</v>
      </c>
      <c r="I19" s="158" t="s">
        <v>83</v>
      </c>
      <c r="J19" s="182" t="s">
        <v>83</v>
      </c>
    </row>
    <row r="20" spans="2:15" ht="18" customHeight="1" x14ac:dyDescent="0.2">
      <c r="B20" s="183" t="s">
        <v>200</v>
      </c>
      <c r="C20" s="119">
        <v>184467.82700586459</v>
      </c>
      <c r="D20" s="124" t="s">
        <v>157</v>
      </c>
      <c r="E20" s="49"/>
      <c r="F20" s="49"/>
      <c r="G20" s="49"/>
      <c r="H20" s="119">
        <v>12468.429204438035</v>
      </c>
      <c r="I20" s="119">
        <v>0.52905968599999798</v>
      </c>
      <c r="J20" s="178">
        <v>0.27361011000000102</v>
      </c>
    </row>
    <row r="21" spans="2:15" ht="18" customHeight="1" x14ac:dyDescent="0.2">
      <c r="B21" s="122" t="s">
        <v>201</v>
      </c>
      <c r="C21" s="119">
        <v>83320.81101419084</v>
      </c>
      <c r="D21" s="124" t="s">
        <v>157</v>
      </c>
      <c r="E21" s="119">
        <v>65.871517019871774</v>
      </c>
      <c r="F21" s="119">
        <v>5.4063814761210489</v>
      </c>
      <c r="G21" s="119">
        <v>1.0395190856815995</v>
      </c>
      <c r="H21" s="119">
        <v>5488.4682208307913</v>
      </c>
      <c r="I21" s="119">
        <v>0.45046408924250403</v>
      </c>
      <c r="J21" s="178">
        <v>8.661357328372099E-2</v>
      </c>
    </row>
    <row r="22" spans="2:15" ht="18" customHeight="1" x14ac:dyDescent="0.2">
      <c r="B22" s="122" t="s">
        <v>202</v>
      </c>
      <c r="C22" s="119">
        <v>100887.45862347141</v>
      </c>
      <c r="D22" s="124" t="s">
        <v>157</v>
      </c>
      <c r="E22" s="119">
        <v>69.100999938007661</v>
      </c>
      <c r="F22" s="119">
        <v>0.77037131161334738</v>
      </c>
      <c r="G22" s="119">
        <v>1.8520369874131817</v>
      </c>
      <c r="H22" s="119">
        <v>6971.4242720862485</v>
      </c>
      <c r="I22" s="119">
        <v>7.7720803825100993E-2</v>
      </c>
      <c r="J22" s="178">
        <v>0.186847304936786</v>
      </c>
    </row>
    <row r="23" spans="2:15" ht="18" customHeight="1" x14ac:dyDescent="0.2">
      <c r="B23" s="122" t="s">
        <v>203</v>
      </c>
      <c r="C23" s="119">
        <v>143.598328482022</v>
      </c>
      <c r="D23" s="124" t="s">
        <v>157</v>
      </c>
      <c r="E23" s="119">
        <v>59.27452694044073</v>
      </c>
      <c r="F23" s="119">
        <v>1.9482817311137866</v>
      </c>
      <c r="G23" s="119">
        <v>0.16086538223801147</v>
      </c>
      <c r="H23" s="119">
        <v>8.5117229902098703</v>
      </c>
      <c r="I23" s="119">
        <v>2.7976999999999999E-4</v>
      </c>
      <c r="J23" s="178">
        <v>2.3099999999999999E-5</v>
      </c>
    </row>
    <row r="24" spans="2:15" ht="18" customHeight="1" x14ac:dyDescent="0.2">
      <c r="B24" s="122" t="s">
        <v>204</v>
      </c>
      <c r="C24" s="119" t="s">
        <v>109</v>
      </c>
      <c r="D24" s="124"/>
      <c r="E24" s="119" t="s">
        <v>109</v>
      </c>
      <c r="F24" s="119" t="s">
        <v>109</v>
      </c>
      <c r="G24" s="119" t="s">
        <v>109</v>
      </c>
      <c r="H24" s="119" t="s">
        <v>109</v>
      </c>
      <c r="I24" s="119" t="s">
        <v>109</v>
      </c>
      <c r="J24" s="178" t="s">
        <v>109</v>
      </c>
    </row>
    <row r="25" spans="2:15" ht="18" customHeight="1" x14ac:dyDescent="0.2">
      <c r="B25" s="122" t="s">
        <v>160</v>
      </c>
      <c r="C25" s="119" t="s">
        <v>83</v>
      </c>
      <c r="D25" s="124" t="s">
        <v>157</v>
      </c>
      <c r="E25" s="119" t="s">
        <v>83</v>
      </c>
      <c r="F25" s="119" t="s">
        <v>83</v>
      </c>
      <c r="G25" s="119" t="s">
        <v>83</v>
      </c>
      <c r="H25" s="119" t="s">
        <v>83</v>
      </c>
      <c r="I25" s="119" t="s">
        <v>83</v>
      </c>
      <c r="J25" s="178" t="s">
        <v>83</v>
      </c>
    </row>
    <row r="26" spans="2:15" ht="18" customHeight="1" x14ac:dyDescent="0.2">
      <c r="B26" s="122" t="s">
        <v>163</v>
      </c>
      <c r="C26" s="119">
        <v>115.58751829920844</v>
      </c>
      <c r="D26" s="124" t="s">
        <v>157</v>
      </c>
      <c r="E26" s="119">
        <v>64.37230255719335</v>
      </c>
      <c r="F26" s="119">
        <v>5.1453368988290906</v>
      </c>
      <c r="G26" s="119">
        <v>1.0852703641865373</v>
      </c>
      <c r="H26" s="119">
        <v>7.4406346997917687</v>
      </c>
      <c r="I26" s="119">
        <v>5.9473672294899993E-4</v>
      </c>
      <c r="J26" s="178">
        <v>1.2544370808E-4</v>
      </c>
    </row>
    <row r="27" spans="2:15" ht="18" customHeight="1" x14ac:dyDescent="0.2">
      <c r="B27" s="122" t="s">
        <v>195</v>
      </c>
      <c r="C27" s="119">
        <v>0.37152142113959996</v>
      </c>
      <c r="D27" s="124" t="s">
        <v>157</v>
      </c>
      <c r="E27" s="119">
        <v>67.260000000001369</v>
      </c>
      <c r="F27" s="119">
        <v>0.77037131027891992</v>
      </c>
      <c r="G27" s="119">
        <v>1.8520369885790668</v>
      </c>
      <c r="H27" s="119">
        <v>2.4988530785850002E-2</v>
      </c>
      <c r="I27" s="119">
        <v>2.8620944400000001E-7</v>
      </c>
      <c r="J27" s="178">
        <v>6.8807141399999999E-7</v>
      </c>
    </row>
    <row r="28" spans="2:15" ht="18" customHeight="1" x14ac:dyDescent="0.2">
      <c r="B28" s="167" t="s">
        <v>205</v>
      </c>
      <c r="C28" s="119">
        <v>89801.667122103972</v>
      </c>
      <c r="D28" s="124" t="s">
        <v>157</v>
      </c>
      <c r="E28" s="49"/>
      <c r="F28" s="49"/>
      <c r="G28" s="49"/>
      <c r="H28" s="119">
        <v>5945.855902038169</v>
      </c>
      <c r="I28" s="119">
        <v>0.36858259200000004</v>
      </c>
      <c r="J28" s="178">
        <v>0.10837119300000099</v>
      </c>
    </row>
    <row r="29" spans="2:15" ht="18" customHeight="1" x14ac:dyDescent="0.2">
      <c r="B29" s="122" t="s">
        <v>201</v>
      </c>
      <c r="C29" s="158">
        <v>77731.754469759398</v>
      </c>
      <c r="D29" s="124" t="s">
        <v>157</v>
      </c>
      <c r="E29" s="119">
        <v>65.871517019871774</v>
      </c>
      <c r="F29" s="119">
        <v>4.4399822865920608</v>
      </c>
      <c r="G29" s="119">
        <v>1.024796353627107</v>
      </c>
      <c r="H29" s="158">
        <v>5120.3085875392499</v>
      </c>
      <c r="I29" s="158">
        <v>0.345127612951455</v>
      </c>
      <c r="J29" s="182">
        <v>7.9659218541646995E-2</v>
      </c>
    </row>
    <row r="30" spans="2:15" ht="18" customHeight="1" x14ac:dyDescent="0.2">
      <c r="B30" s="122" t="s">
        <v>202</v>
      </c>
      <c r="C30" s="158">
        <v>11823.7458741746</v>
      </c>
      <c r="D30" s="124" t="s">
        <v>157</v>
      </c>
      <c r="E30" s="119">
        <v>69.100999938007803</v>
      </c>
      <c r="F30" s="119">
        <v>1.9217122665460014</v>
      </c>
      <c r="G30" s="119">
        <v>2.4173929403867804</v>
      </c>
      <c r="H30" s="158">
        <v>817.03266291835905</v>
      </c>
      <c r="I30" s="158">
        <v>2.2721837482924001E-2</v>
      </c>
      <c r="J30" s="182">
        <v>2.8582639805157E-2</v>
      </c>
    </row>
    <row r="31" spans="2:15" ht="18" customHeight="1" x14ac:dyDescent="0.2">
      <c r="B31" s="122" t="s">
        <v>203</v>
      </c>
      <c r="C31" s="158">
        <v>143.598328482022</v>
      </c>
      <c r="D31" s="124" t="s">
        <v>157</v>
      </c>
      <c r="E31" s="119">
        <v>59.27452694044073</v>
      </c>
      <c r="F31" s="119">
        <v>1.9482817311137866</v>
      </c>
      <c r="G31" s="119">
        <v>0.16086538223801147</v>
      </c>
      <c r="H31" s="158">
        <v>8.5117229902098703</v>
      </c>
      <c r="I31" s="158">
        <v>2.7976999999999999E-4</v>
      </c>
      <c r="J31" s="182">
        <v>2.3099999999999999E-5</v>
      </c>
    </row>
    <row r="32" spans="2:15" ht="18" customHeight="1" x14ac:dyDescent="0.2">
      <c r="B32" s="122" t="s">
        <v>206</v>
      </c>
      <c r="C32" s="119" t="s">
        <v>113</v>
      </c>
      <c r="D32" s="124"/>
      <c r="E32" s="49"/>
      <c r="F32" s="49"/>
      <c r="G32" s="49"/>
      <c r="H32" s="119" t="s">
        <v>113</v>
      </c>
      <c r="I32" s="119" t="s">
        <v>113</v>
      </c>
      <c r="J32" s="178" t="s">
        <v>113</v>
      </c>
    </row>
    <row r="33" spans="2:10" ht="18" customHeight="1" x14ac:dyDescent="0.2">
      <c r="B33" s="122" t="s">
        <v>160</v>
      </c>
      <c r="C33" s="158" t="s">
        <v>83</v>
      </c>
      <c r="D33" s="124" t="s">
        <v>157</v>
      </c>
      <c r="E33" s="119" t="s">
        <v>83</v>
      </c>
      <c r="F33" s="119" t="s">
        <v>83</v>
      </c>
      <c r="G33" s="119" t="s">
        <v>83</v>
      </c>
      <c r="H33" s="158" t="s">
        <v>83</v>
      </c>
      <c r="I33" s="158" t="s">
        <v>83</v>
      </c>
      <c r="J33" s="182" t="s">
        <v>83</v>
      </c>
    </row>
    <row r="34" spans="2:10" ht="18" customHeight="1" x14ac:dyDescent="0.2">
      <c r="B34" s="122" t="s">
        <v>163</v>
      </c>
      <c r="C34" s="158">
        <v>102.524908350611</v>
      </c>
      <c r="D34" s="124" t="s">
        <v>157</v>
      </c>
      <c r="E34" s="119">
        <v>64.222766233056475</v>
      </c>
      <c r="F34" s="119">
        <v>4.4212464950357466</v>
      </c>
      <c r="G34" s="119">
        <v>1.0351571962596886</v>
      </c>
      <c r="H34" s="158">
        <v>6.5844332220668296</v>
      </c>
      <c r="I34" s="158">
        <v>4.5328789169899998E-4</v>
      </c>
      <c r="J34" s="182">
        <v>1.06129396675E-4</v>
      </c>
    </row>
    <row r="35" spans="2:10" ht="18" customHeight="1" x14ac:dyDescent="0.2">
      <c r="B35" s="122" t="s">
        <v>207</v>
      </c>
      <c r="C35" s="119">
        <v>4.3541337350575998E-2</v>
      </c>
      <c r="D35" s="124" t="s">
        <v>157</v>
      </c>
      <c r="E35" s="49"/>
      <c r="F35" s="49"/>
      <c r="G35" s="49"/>
      <c r="H35" s="119">
        <v>2.9285903502000001E-3</v>
      </c>
      <c r="I35" s="119">
        <v>8.3673921999999994E-8</v>
      </c>
      <c r="J35" s="178">
        <v>1.05256522E-7</v>
      </c>
    </row>
    <row r="36" spans="2:10" ht="18" customHeight="1" x14ac:dyDescent="0.2">
      <c r="B36" s="184" t="s">
        <v>208</v>
      </c>
      <c r="C36" s="158">
        <v>4.3541337350575998E-2</v>
      </c>
      <c r="D36" s="124" t="s">
        <v>157</v>
      </c>
      <c r="E36" s="170">
        <v>67.260000000005931</v>
      </c>
      <c r="F36" s="170">
        <v>1.9217122645152995</v>
      </c>
      <c r="G36" s="170">
        <v>2.4173929512665184</v>
      </c>
      <c r="H36" s="158">
        <v>2.9285903502000001E-3</v>
      </c>
      <c r="I36" s="158">
        <v>8.3673921999999994E-8</v>
      </c>
      <c r="J36" s="182">
        <v>1.05256522E-7</v>
      </c>
    </row>
    <row r="37" spans="2:10" ht="18" customHeight="1" x14ac:dyDescent="0.2">
      <c r="B37" s="167" t="s">
        <v>209</v>
      </c>
      <c r="C37" s="119">
        <v>39213.634464867129</v>
      </c>
      <c r="D37" s="124" t="s">
        <v>157</v>
      </c>
      <c r="E37" s="49"/>
      <c r="F37" s="49"/>
      <c r="G37" s="49"/>
      <c r="H37" s="119">
        <v>2693.1142007617414</v>
      </c>
      <c r="I37" s="119">
        <v>3.5030751999998999E-2</v>
      </c>
      <c r="J37" s="178">
        <v>6.6983657000000002E-2</v>
      </c>
    </row>
    <row r="38" spans="2:10" ht="18" customHeight="1" x14ac:dyDescent="0.2">
      <c r="B38" s="122" t="s">
        <v>201</v>
      </c>
      <c r="C38" s="158">
        <v>4950.1455214138896</v>
      </c>
      <c r="D38" s="124" t="s">
        <v>157</v>
      </c>
      <c r="E38" s="119">
        <v>65.87151701987176</v>
      </c>
      <c r="F38" s="119">
        <v>4.5165221451892057</v>
      </c>
      <c r="G38" s="119">
        <v>1.2315655903323228</v>
      </c>
      <c r="H38" s="158">
        <v>326.07359496465699</v>
      </c>
      <c r="I38" s="158">
        <v>2.2357441869375001E-2</v>
      </c>
      <c r="J38" s="182">
        <v>6.0964288913109999E-3</v>
      </c>
    </row>
    <row r="39" spans="2:10" ht="18" customHeight="1" x14ac:dyDescent="0.2">
      <c r="B39" s="122" t="s">
        <v>202</v>
      </c>
      <c r="C39" s="158">
        <v>34254.672486319403</v>
      </c>
      <c r="D39" s="124" t="s">
        <v>157</v>
      </c>
      <c r="E39" s="119">
        <v>69.100999938007661</v>
      </c>
      <c r="F39" s="119">
        <v>0.36909355366656682</v>
      </c>
      <c r="G39" s="119">
        <v>1.7771326128866136</v>
      </c>
      <c r="H39" s="158">
        <v>2367.0321213536299</v>
      </c>
      <c r="I39" s="158">
        <v>1.264317879766E-2</v>
      </c>
      <c r="J39" s="182">
        <v>6.0875095619187997E-2</v>
      </c>
    </row>
    <row r="40" spans="2:10" ht="18" customHeight="1" x14ac:dyDescent="0.2">
      <c r="B40" s="122" t="s">
        <v>203</v>
      </c>
      <c r="C40" s="158" t="s">
        <v>83</v>
      </c>
      <c r="D40" s="124" t="s">
        <v>157</v>
      </c>
      <c r="E40" s="119" t="s">
        <v>83</v>
      </c>
      <c r="F40" s="119" t="s">
        <v>83</v>
      </c>
      <c r="G40" s="119" t="s">
        <v>83</v>
      </c>
      <c r="H40" s="158" t="s">
        <v>83</v>
      </c>
      <c r="I40" s="158" t="s">
        <v>83</v>
      </c>
      <c r="J40" s="182" t="s">
        <v>83</v>
      </c>
    </row>
    <row r="41" spans="2:10" ht="18" customHeight="1" x14ac:dyDescent="0.2">
      <c r="B41" s="122" t="s">
        <v>206</v>
      </c>
      <c r="C41" s="119" t="s">
        <v>83</v>
      </c>
      <c r="D41" s="124"/>
      <c r="E41" s="49"/>
      <c r="F41" s="49"/>
      <c r="G41" s="49"/>
      <c r="H41" s="119" t="s">
        <v>83</v>
      </c>
      <c r="I41" s="119" t="s">
        <v>83</v>
      </c>
      <c r="J41" s="178" t="s">
        <v>83</v>
      </c>
    </row>
    <row r="42" spans="2:10" ht="18" customHeight="1" x14ac:dyDescent="0.2">
      <c r="B42" s="122" t="s">
        <v>160</v>
      </c>
      <c r="C42" s="158" t="s">
        <v>83</v>
      </c>
      <c r="D42" s="124" t="s">
        <v>157</v>
      </c>
      <c r="E42" s="119" t="s">
        <v>83</v>
      </c>
      <c r="F42" s="119" t="s">
        <v>83</v>
      </c>
      <c r="G42" s="119" t="s">
        <v>83</v>
      </c>
      <c r="H42" s="158" t="s">
        <v>83</v>
      </c>
      <c r="I42" s="158" t="s">
        <v>83</v>
      </c>
      <c r="J42" s="182" t="s">
        <v>83</v>
      </c>
    </row>
    <row r="43" spans="2:10" ht="18" customHeight="1" x14ac:dyDescent="0.2">
      <c r="B43" s="122" t="s">
        <v>163</v>
      </c>
      <c r="C43" s="158">
        <v>8.6903131633540092</v>
      </c>
      <c r="D43" s="124" t="s">
        <v>157</v>
      </c>
      <c r="E43" s="119">
        <v>64.978125903017272</v>
      </c>
      <c r="F43" s="119">
        <v>3.4618745576239789</v>
      </c>
      <c r="G43" s="119">
        <v>1.3702975615672761</v>
      </c>
      <c r="H43" s="158">
        <v>0.56468026286506501</v>
      </c>
      <c r="I43" s="158">
        <v>3.0084774038000001E-5</v>
      </c>
      <c r="J43" s="182">
        <v>1.1908314937E-5</v>
      </c>
    </row>
    <row r="44" spans="2:10" ht="18" customHeight="1" x14ac:dyDescent="0.2">
      <c r="B44" s="122" t="s">
        <v>207</v>
      </c>
      <c r="C44" s="119">
        <v>0.12614397048384099</v>
      </c>
      <c r="D44" s="124" t="s">
        <v>157</v>
      </c>
      <c r="E44" s="49"/>
      <c r="F44" s="49"/>
      <c r="G44" s="49"/>
      <c r="H44" s="119">
        <v>8.4844434547429997E-3</v>
      </c>
      <c r="I44" s="119">
        <v>4.6558926000000003E-8</v>
      </c>
      <c r="J44" s="178">
        <v>2.2417456399999999E-7</v>
      </c>
    </row>
    <row r="45" spans="2:10" ht="18" customHeight="1" x14ac:dyDescent="0.2">
      <c r="B45" s="184" t="s">
        <v>208</v>
      </c>
      <c r="C45" s="158">
        <v>0.12614397048384099</v>
      </c>
      <c r="D45" s="124" t="s">
        <v>157</v>
      </c>
      <c r="E45" s="170">
        <v>67.25999999999884</v>
      </c>
      <c r="F45" s="170">
        <v>0.36909355097526592</v>
      </c>
      <c r="G45" s="170">
        <v>1.7771326139501586</v>
      </c>
      <c r="H45" s="158">
        <v>8.4844434547429997E-3</v>
      </c>
      <c r="I45" s="158">
        <v>4.6558926000000003E-8</v>
      </c>
      <c r="J45" s="182">
        <v>2.2417456399999999E-7</v>
      </c>
    </row>
    <row r="46" spans="2:10" ht="18" customHeight="1" x14ac:dyDescent="0.2">
      <c r="B46" s="167" t="s">
        <v>210</v>
      </c>
      <c r="C46" s="119">
        <v>54877.457829932289</v>
      </c>
      <c r="D46" s="124" t="s">
        <v>157</v>
      </c>
      <c r="E46" s="49"/>
      <c r="F46" s="49"/>
      <c r="G46" s="49"/>
      <c r="H46" s="119">
        <v>3791.6280534874022</v>
      </c>
      <c r="I46" s="119">
        <v>4.2820714999998996E-2</v>
      </c>
      <c r="J46" s="178">
        <v>9.7488511E-2</v>
      </c>
    </row>
    <row r="47" spans="2:10" ht="18" customHeight="1" x14ac:dyDescent="0.2">
      <c r="B47" s="122" t="s">
        <v>201</v>
      </c>
      <c r="C47" s="158">
        <v>64.595296550975803</v>
      </c>
      <c r="D47" s="124" t="s">
        <v>157</v>
      </c>
      <c r="E47" s="119">
        <v>65.871517019871817</v>
      </c>
      <c r="F47" s="119">
        <v>7.1434754460466889</v>
      </c>
      <c r="G47" s="119">
        <v>1.4270284189694227</v>
      </c>
      <c r="H47" s="158">
        <v>4.2549901761612698</v>
      </c>
      <c r="I47" s="158">
        <v>4.6143491484199999E-4</v>
      </c>
      <c r="J47" s="182">
        <v>9.2179323910000004E-5</v>
      </c>
    </row>
    <row r="48" spans="2:10" ht="18" customHeight="1" x14ac:dyDescent="0.2">
      <c r="B48" s="122" t="s">
        <v>202</v>
      </c>
      <c r="C48" s="158">
        <v>54809.040262977403</v>
      </c>
      <c r="D48" s="124" t="s">
        <v>157</v>
      </c>
      <c r="E48" s="119">
        <v>69.100999938007632</v>
      </c>
      <c r="F48" s="119">
        <v>0.77278834552276643</v>
      </c>
      <c r="G48" s="119">
        <v>1.7768887950812384</v>
      </c>
      <c r="H48" s="158">
        <v>3787.3594878142599</v>
      </c>
      <c r="I48" s="158">
        <v>4.2355787544517E-2</v>
      </c>
      <c r="J48" s="182">
        <v>9.7389569512441002E-2</v>
      </c>
    </row>
    <row r="49" spans="2:10" ht="18" customHeight="1" x14ac:dyDescent="0.2">
      <c r="B49" s="122" t="s">
        <v>203</v>
      </c>
      <c r="C49" s="158" t="s">
        <v>83</v>
      </c>
      <c r="D49" s="124" t="s">
        <v>157</v>
      </c>
      <c r="E49" s="119" t="s">
        <v>83</v>
      </c>
      <c r="F49" s="119" t="s">
        <v>83</v>
      </c>
      <c r="G49" s="119" t="s">
        <v>83</v>
      </c>
      <c r="H49" s="158" t="s">
        <v>83</v>
      </c>
      <c r="I49" s="158" t="s">
        <v>83</v>
      </c>
      <c r="J49" s="182" t="s">
        <v>83</v>
      </c>
    </row>
    <row r="50" spans="2:10" ht="18" customHeight="1" x14ac:dyDescent="0.2">
      <c r="B50" s="122" t="s">
        <v>206</v>
      </c>
      <c r="C50" s="119" t="s">
        <v>83</v>
      </c>
      <c r="D50" s="124"/>
      <c r="E50" s="49"/>
      <c r="F50" s="49"/>
      <c r="G50" s="49"/>
      <c r="H50" s="119" t="s">
        <v>83</v>
      </c>
      <c r="I50" s="119" t="s">
        <v>83</v>
      </c>
      <c r="J50" s="178" t="s">
        <v>83</v>
      </c>
    </row>
    <row r="51" spans="2:10" ht="18" customHeight="1" x14ac:dyDescent="0.2">
      <c r="B51" s="122" t="s">
        <v>160</v>
      </c>
      <c r="C51" s="158" t="s">
        <v>83</v>
      </c>
      <c r="D51" s="124" t="s">
        <v>157</v>
      </c>
      <c r="E51" s="119" t="s">
        <v>83</v>
      </c>
      <c r="F51" s="119" t="s">
        <v>83</v>
      </c>
      <c r="G51" s="119" t="s">
        <v>83</v>
      </c>
      <c r="H51" s="158" t="s">
        <v>83</v>
      </c>
      <c r="I51" s="158" t="s">
        <v>83</v>
      </c>
      <c r="J51" s="182" t="s">
        <v>83</v>
      </c>
    </row>
    <row r="52" spans="2:10" ht="18" customHeight="1" x14ac:dyDescent="0.2">
      <c r="B52" s="122" t="s">
        <v>163</v>
      </c>
      <c r="C52" s="158">
        <v>3.62043429060087</v>
      </c>
      <c r="D52" s="124" t="s">
        <v>157</v>
      </c>
      <c r="E52" s="119">
        <v>67.188525789664425</v>
      </c>
      <c r="F52" s="119">
        <v>0.92159221137148251</v>
      </c>
      <c r="G52" s="119">
        <v>1.7687169016226589</v>
      </c>
      <c r="H52" s="158">
        <v>0.24325164270382199</v>
      </c>
      <c r="I52" s="158">
        <v>3.336564044E-6</v>
      </c>
      <c r="J52" s="182">
        <v>6.403523321E-6</v>
      </c>
    </row>
    <row r="53" spans="2:10" ht="18" customHeight="1" x14ac:dyDescent="0.2">
      <c r="B53" s="122" t="s">
        <v>207</v>
      </c>
      <c r="C53" s="119">
        <v>0.201836113305183</v>
      </c>
      <c r="D53" s="124" t="s">
        <v>157</v>
      </c>
      <c r="E53" s="49"/>
      <c r="F53" s="49"/>
      <c r="G53" s="49"/>
      <c r="H53" s="119">
        <v>1.3575496980907001E-2</v>
      </c>
      <c r="I53" s="119">
        <v>1.5597659600000001E-7</v>
      </c>
      <c r="J53" s="178">
        <v>3.5864032800000001E-7</v>
      </c>
    </row>
    <row r="54" spans="2:10" ht="18" customHeight="1" x14ac:dyDescent="0.2">
      <c r="B54" s="184" t="s">
        <v>208</v>
      </c>
      <c r="C54" s="158">
        <v>0.201836113305183</v>
      </c>
      <c r="D54" s="124" t="s">
        <v>157</v>
      </c>
      <c r="E54" s="170">
        <v>67.260000000001938</v>
      </c>
      <c r="F54" s="170">
        <v>0.77278834518656314</v>
      </c>
      <c r="G54" s="170">
        <v>1.7768887942155513</v>
      </c>
      <c r="H54" s="158">
        <v>1.3575496980907001E-2</v>
      </c>
      <c r="I54" s="158">
        <v>1.5597659600000001E-7</v>
      </c>
      <c r="J54" s="182">
        <v>3.5864032800000001E-7</v>
      </c>
    </row>
    <row r="55" spans="2:10" ht="18" customHeight="1" x14ac:dyDescent="0.2">
      <c r="B55" s="167" t="s">
        <v>211</v>
      </c>
      <c r="C55" s="119">
        <v>575.06758896121653</v>
      </c>
      <c r="D55" s="124" t="s">
        <v>157</v>
      </c>
      <c r="E55" s="49"/>
      <c r="F55" s="49"/>
      <c r="G55" s="49"/>
      <c r="H55" s="119">
        <v>37.8310481507229</v>
      </c>
      <c r="I55" s="119">
        <v>8.2625627000000007E-2</v>
      </c>
      <c r="J55" s="178">
        <v>7.6674900000000005E-4</v>
      </c>
    </row>
    <row r="56" spans="2:10" ht="18" customHeight="1" x14ac:dyDescent="0.2">
      <c r="B56" s="122" t="s">
        <v>201</v>
      </c>
      <c r="C56" s="158">
        <v>574.31572646657401</v>
      </c>
      <c r="D56" s="124" t="s">
        <v>157</v>
      </c>
      <c r="E56" s="119">
        <v>65.871517019871675</v>
      </c>
      <c r="F56" s="119">
        <v>143.67985361381994</v>
      </c>
      <c r="G56" s="119">
        <v>1.3333197953052527</v>
      </c>
      <c r="H56" s="158">
        <v>37.8310481507229</v>
      </c>
      <c r="I56" s="158">
        <v>8.2517599506832004E-2</v>
      </c>
      <c r="J56" s="182">
        <v>7.6574652685300001E-4</v>
      </c>
    </row>
    <row r="57" spans="2:10" ht="18" customHeight="1" x14ac:dyDescent="0.2">
      <c r="B57" s="122" t="s">
        <v>202</v>
      </c>
      <c r="C57" s="158" t="s">
        <v>83</v>
      </c>
      <c r="D57" s="124" t="s">
        <v>157</v>
      </c>
      <c r="E57" s="119" t="s">
        <v>83</v>
      </c>
      <c r="F57" s="119" t="s">
        <v>83</v>
      </c>
      <c r="G57" s="119" t="s">
        <v>83</v>
      </c>
      <c r="H57" s="158" t="s">
        <v>83</v>
      </c>
      <c r="I57" s="158" t="s">
        <v>83</v>
      </c>
      <c r="J57" s="182" t="s">
        <v>83</v>
      </c>
    </row>
    <row r="58" spans="2:10" ht="18" customHeight="1" x14ac:dyDescent="0.2">
      <c r="B58" s="122" t="s">
        <v>203</v>
      </c>
      <c r="C58" s="158" t="s">
        <v>83</v>
      </c>
      <c r="D58" s="124" t="s">
        <v>157</v>
      </c>
      <c r="E58" s="119" t="s">
        <v>83</v>
      </c>
      <c r="F58" s="119" t="s">
        <v>83</v>
      </c>
      <c r="G58" s="119" t="s">
        <v>83</v>
      </c>
      <c r="H58" s="158" t="s">
        <v>83</v>
      </c>
      <c r="I58" s="158" t="s">
        <v>83</v>
      </c>
      <c r="J58" s="182" t="s">
        <v>83</v>
      </c>
    </row>
    <row r="59" spans="2:10" ht="18" customHeight="1" x14ac:dyDescent="0.2">
      <c r="B59" s="122" t="s">
        <v>206</v>
      </c>
      <c r="C59" s="119" t="s">
        <v>83</v>
      </c>
      <c r="D59" s="124"/>
      <c r="E59" s="49"/>
      <c r="F59" s="49"/>
      <c r="G59" s="49"/>
      <c r="H59" s="119" t="s">
        <v>83</v>
      </c>
      <c r="I59" s="119" t="s">
        <v>83</v>
      </c>
      <c r="J59" s="178" t="s">
        <v>83</v>
      </c>
    </row>
    <row r="60" spans="2:10" ht="18" customHeight="1" x14ac:dyDescent="0.2">
      <c r="B60" s="122" t="s">
        <v>160</v>
      </c>
      <c r="C60" s="158" t="s">
        <v>83</v>
      </c>
      <c r="D60" s="124" t="s">
        <v>157</v>
      </c>
      <c r="E60" s="119" t="s">
        <v>83</v>
      </c>
      <c r="F60" s="119" t="s">
        <v>83</v>
      </c>
      <c r="G60" s="119" t="s">
        <v>83</v>
      </c>
      <c r="H60" s="158" t="s">
        <v>83</v>
      </c>
      <c r="I60" s="158" t="s">
        <v>83</v>
      </c>
      <c r="J60" s="182" t="s">
        <v>83</v>
      </c>
    </row>
    <row r="61" spans="2:10" ht="18" customHeight="1" x14ac:dyDescent="0.2">
      <c r="B61" s="122" t="s">
        <v>163</v>
      </c>
      <c r="C61" s="158">
        <v>0.75186249464256805</v>
      </c>
      <c r="D61" s="124" t="s">
        <v>157</v>
      </c>
      <c r="E61" s="119">
        <v>64.200000000000173</v>
      </c>
      <c r="F61" s="119">
        <v>143.67985361386562</v>
      </c>
      <c r="G61" s="119">
        <v>1.33331979470072</v>
      </c>
      <c r="H61" s="158">
        <v>4.8269572156053001E-2</v>
      </c>
      <c r="I61" s="158">
        <v>1.08027493168E-4</v>
      </c>
      <c r="J61" s="182">
        <v>1.002473147E-6</v>
      </c>
    </row>
    <row r="62" spans="2:10" ht="18" customHeight="1" x14ac:dyDescent="0.2">
      <c r="B62" s="122" t="s">
        <v>207</v>
      </c>
      <c r="C62" s="119" t="s">
        <v>83</v>
      </c>
      <c r="D62" s="124"/>
      <c r="E62" s="49"/>
      <c r="F62" s="49"/>
      <c r="G62" s="49"/>
      <c r="H62" s="119" t="s">
        <v>83</v>
      </c>
      <c r="I62" s="119" t="s">
        <v>83</v>
      </c>
      <c r="J62" s="178" t="s">
        <v>83</v>
      </c>
    </row>
    <row r="63" spans="2:10" ht="18" customHeight="1" x14ac:dyDescent="0.2">
      <c r="B63" s="167" t="s">
        <v>212</v>
      </c>
      <c r="C63" s="119"/>
      <c r="D63" s="124"/>
      <c r="E63" s="49"/>
      <c r="F63" s="49"/>
      <c r="G63" s="49"/>
      <c r="H63" s="119"/>
      <c r="I63" s="119"/>
      <c r="J63" s="178"/>
    </row>
    <row r="64" spans="2:10" ht="18" customHeight="1" x14ac:dyDescent="0.2">
      <c r="B64" s="157" t="s">
        <v>213</v>
      </c>
      <c r="C64" s="119">
        <v>1461.14643766928</v>
      </c>
      <c r="D64" s="124" t="s">
        <v>157</v>
      </c>
      <c r="E64" s="49"/>
      <c r="F64" s="49"/>
      <c r="G64" s="49"/>
      <c r="H64" s="119">
        <v>100.966679898805</v>
      </c>
      <c r="I64" s="119">
        <v>5.7605698305110004E-3</v>
      </c>
      <c r="J64" s="178">
        <v>3.9699348711474E-2</v>
      </c>
    </row>
    <row r="65" spans="2:10" ht="18" customHeight="1" x14ac:dyDescent="0.2">
      <c r="B65" s="122" t="s">
        <v>158</v>
      </c>
      <c r="C65" s="158">
        <v>1461.14643766928</v>
      </c>
      <c r="D65" s="124" t="s">
        <v>157</v>
      </c>
      <c r="E65" s="119">
        <v>69.100999938007647</v>
      </c>
      <c r="F65" s="119">
        <v>3.9424999999999066</v>
      </c>
      <c r="G65" s="119">
        <v>27.169999999999767</v>
      </c>
      <c r="H65" s="158">
        <v>100.966679898805</v>
      </c>
      <c r="I65" s="158">
        <v>5.7605698305110004E-3</v>
      </c>
      <c r="J65" s="182">
        <v>3.9699348711474E-2</v>
      </c>
    </row>
    <row r="66" spans="2:10" ht="18" customHeight="1" x14ac:dyDescent="0.2">
      <c r="B66" s="122" t="s">
        <v>159</v>
      </c>
      <c r="C66" s="158" t="s">
        <v>83</v>
      </c>
      <c r="D66" s="124" t="s">
        <v>157</v>
      </c>
      <c r="E66" s="119" t="s">
        <v>83</v>
      </c>
      <c r="F66" s="119" t="s">
        <v>83</v>
      </c>
      <c r="G66" s="119" t="s">
        <v>83</v>
      </c>
      <c r="H66" s="158" t="s">
        <v>83</v>
      </c>
      <c r="I66" s="158" t="s">
        <v>83</v>
      </c>
      <c r="J66" s="182" t="s">
        <v>83</v>
      </c>
    </row>
    <row r="67" spans="2:10" ht="18" customHeight="1" x14ac:dyDescent="0.2">
      <c r="B67" s="122" t="s">
        <v>160</v>
      </c>
      <c r="C67" s="158" t="s">
        <v>83</v>
      </c>
      <c r="D67" s="124" t="s">
        <v>157</v>
      </c>
      <c r="E67" s="119" t="s">
        <v>83</v>
      </c>
      <c r="F67" s="119" t="s">
        <v>83</v>
      </c>
      <c r="G67" s="119" t="s">
        <v>83</v>
      </c>
      <c r="H67" s="158" t="s">
        <v>83</v>
      </c>
      <c r="I67" s="158" t="s">
        <v>83</v>
      </c>
      <c r="J67" s="182" t="s">
        <v>83</v>
      </c>
    </row>
    <row r="68" spans="2:10" ht="18" customHeight="1" x14ac:dyDescent="0.2">
      <c r="B68" s="122" t="s">
        <v>163</v>
      </c>
      <c r="C68" s="158" t="s">
        <v>83</v>
      </c>
      <c r="D68" s="124" t="s">
        <v>157</v>
      </c>
      <c r="E68" s="119" t="s">
        <v>83</v>
      </c>
      <c r="F68" s="119" t="s">
        <v>83</v>
      </c>
      <c r="G68" s="119" t="s">
        <v>83</v>
      </c>
      <c r="H68" s="158" t="s">
        <v>83</v>
      </c>
      <c r="I68" s="158" t="s">
        <v>83</v>
      </c>
      <c r="J68" s="182" t="s">
        <v>83</v>
      </c>
    </row>
    <row r="69" spans="2:10" ht="18" customHeight="1" x14ac:dyDescent="0.2">
      <c r="B69" s="122" t="s">
        <v>207</v>
      </c>
      <c r="C69" s="119" t="s">
        <v>83</v>
      </c>
      <c r="D69" s="124"/>
      <c r="E69" s="49"/>
      <c r="F69" s="49"/>
      <c r="G69" s="49"/>
      <c r="H69" s="119" t="s">
        <v>83</v>
      </c>
      <c r="I69" s="119" t="s">
        <v>83</v>
      </c>
      <c r="J69" s="178" t="s">
        <v>83</v>
      </c>
    </row>
    <row r="70" spans="2:10" ht="18" customHeight="1" x14ac:dyDescent="0.2">
      <c r="B70" s="157" t="s">
        <v>214</v>
      </c>
      <c r="C70" s="119">
        <v>1930.3328721637522</v>
      </c>
      <c r="D70" s="124" t="s">
        <v>157</v>
      </c>
      <c r="E70" s="49"/>
      <c r="F70" s="49"/>
      <c r="G70" s="49"/>
      <c r="H70" s="119">
        <v>137.5414343238516</v>
      </c>
      <c r="I70" s="119">
        <v>9.401910843535E-3</v>
      </c>
      <c r="J70" s="178">
        <v>5.7728341464899999E-3</v>
      </c>
    </row>
    <row r="71" spans="2:10" ht="18" customHeight="1" x14ac:dyDescent="0.2">
      <c r="B71" s="122" t="s">
        <v>215</v>
      </c>
      <c r="C71" s="158">
        <v>764.01614674626205</v>
      </c>
      <c r="D71" s="124" t="s">
        <v>157</v>
      </c>
      <c r="E71" s="119">
        <v>74.537406827860238</v>
      </c>
      <c r="F71" s="119">
        <v>6.6500000000004666</v>
      </c>
      <c r="G71" s="119">
        <v>1.9000000000001336</v>
      </c>
      <c r="H71" s="158">
        <v>56.947782353080299</v>
      </c>
      <c r="I71" s="158">
        <v>5.0807073758629999E-3</v>
      </c>
      <c r="J71" s="182">
        <v>1.4516306788180001E-3</v>
      </c>
    </row>
    <row r="72" spans="2:10" ht="18" customHeight="1" x14ac:dyDescent="0.2">
      <c r="B72" s="122" t="s">
        <v>216</v>
      </c>
      <c r="C72" s="158">
        <v>1166.31672541749</v>
      </c>
      <c r="D72" s="124" t="s">
        <v>157</v>
      </c>
      <c r="E72" s="119">
        <v>69.100999938007675</v>
      </c>
      <c r="F72" s="119">
        <v>3.7050000000001715</v>
      </c>
      <c r="G72" s="119">
        <v>3.7050000000001715</v>
      </c>
      <c r="H72" s="158">
        <v>80.593651970771305</v>
      </c>
      <c r="I72" s="158">
        <v>4.3212034676720001E-3</v>
      </c>
      <c r="J72" s="182">
        <v>4.3212034676720001E-3</v>
      </c>
    </row>
    <row r="73" spans="2:10" ht="18" customHeight="1" x14ac:dyDescent="0.2">
      <c r="B73" s="122" t="s">
        <v>201</v>
      </c>
      <c r="C73" s="158" t="s">
        <v>83</v>
      </c>
      <c r="D73" s="124" t="s">
        <v>157</v>
      </c>
      <c r="E73" s="119" t="s">
        <v>83</v>
      </c>
      <c r="F73" s="119" t="s">
        <v>83</v>
      </c>
      <c r="G73" s="119" t="s">
        <v>83</v>
      </c>
      <c r="H73" s="158" t="s">
        <v>83</v>
      </c>
      <c r="I73" s="158" t="s">
        <v>83</v>
      </c>
      <c r="J73" s="182" t="s">
        <v>83</v>
      </c>
    </row>
    <row r="74" spans="2:10" ht="18" customHeight="1" x14ac:dyDescent="0.2">
      <c r="B74" s="122" t="s">
        <v>217</v>
      </c>
      <c r="C74" s="119" t="s">
        <v>83</v>
      </c>
      <c r="D74" s="124"/>
      <c r="E74" s="49"/>
      <c r="F74" s="49"/>
      <c r="G74" s="49"/>
      <c r="H74" s="119" t="s">
        <v>83</v>
      </c>
      <c r="I74" s="119" t="s">
        <v>83</v>
      </c>
      <c r="J74" s="178" t="s">
        <v>83</v>
      </c>
    </row>
    <row r="75" spans="2:10" ht="18" customHeight="1" x14ac:dyDescent="0.2">
      <c r="B75" s="122" t="s">
        <v>160</v>
      </c>
      <c r="C75" s="158" t="s">
        <v>83</v>
      </c>
      <c r="D75" s="124" t="s">
        <v>157</v>
      </c>
      <c r="E75" s="119" t="s">
        <v>83</v>
      </c>
      <c r="F75" s="119" t="s">
        <v>83</v>
      </c>
      <c r="G75" s="119" t="s">
        <v>83</v>
      </c>
      <c r="H75" s="158" t="s">
        <v>83</v>
      </c>
      <c r="I75" s="158" t="s">
        <v>83</v>
      </c>
      <c r="J75" s="182" t="s">
        <v>83</v>
      </c>
    </row>
    <row r="76" spans="2:10" ht="18" customHeight="1" x14ac:dyDescent="0.2">
      <c r="B76" s="122" t="s">
        <v>163</v>
      </c>
      <c r="C76" s="158" t="s">
        <v>83</v>
      </c>
      <c r="D76" s="124" t="s">
        <v>157</v>
      </c>
      <c r="E76" s="119" t="s">
        <v>83</v>
      </c>
      <c r="F76" s="119" t="s">
        <v>83</v>
      </c>
      <c r="G76" s="119" t="s">
        <v>83</v>
      </c>
      <c r="H76" s="158" t="s">
        <v>83</v>
      </c>
      <c r="I76" s="158" t="s">
        <v>83</v>
      </c>
      <c r="J76" s="182" t="s">
        <v>83</v>
      </c>
    </row>
    <row r="77" spans="2:10" ht="18" customHeight="1" x14ac:dyDescent="0.2">
      <c r="B77" s="122" t="s">
        <v>207</v>
      </c>
      <c r="C77" s="119" t="s">
        <v>83</v>
      </c>
      <c r="D77" s="124" t="s">
        <v>157</v>
      </c>
      <c r="E77" s="49"/>
      <c r="F77" s="49"/>
      <c r="G77" s="49"/>
      <c r="H77" s="119" t="s">
        <v>83</v>
      </c>
      <c r="I77" s="119" t="s">
        <v>83</v>
      </c>
      <c r="J77" s="178" t="s">
        <v>83</v>
      </c>
    </row>
    <row r="78" spans="2:10" ht="18" customHeight="1" x14ac:dyDescent="0.2">
      <c r="B78" s="184" t="s">
        <v>218</v>
      </c>
      <c r="C78" s="158" t="s">
        <v>83</v>
      </c>
      <c r="D78" s="124" t="s">
        <v>157</v>
      </c>
      <c r="E78" s="170" t="s">
        <v>83</v>
      </c>
      <c r="F78" s="170" t="s">
        <v>83</v>
      </c>
      <c r="G78" s="170" t="s">
        <v>83</v>
      </c>
      <c r="H78" s="158" t="s">
        <v>83</v>
      </c>
      <c r="I78" s="158" t="s">
        <v>83</v>
      </c>
      <c r="J78" s="182" t="s">
        <v>83</v>
      </c>
    </row>
    <row r="79" spans="2:10" ht="18" customHeight="1" x14ac:dyDescent="0.2">
      <c r="B79" s="157" t="s">
        <v>219</v>
      </c>
      <c r="C79" s="119">
        <v>557.18598590700503</v>
      </c>
      <c r="D79" s="124" t="s">
        <v>157</v>
      </c>
      <c r="E79" s="49"/>
      <c r="F79" s="49"/>
      <c r="G79" s="49"/>
      <c r="H79" s="119">
        <v>30.164000000000001</v>
      </c>
      <c r="I79" s="119">
        <v>5.0146738731600003E-4</v>
      </c>
      <c r="J79" s="178">
        <v>5.0146738732000001E-5</v>
      </c>
    </row>
    <row r="80" spans="2:10" ht="18" customHeight="1" x14ac:dyDescent="0.2">
      <c r="B80" s="122" t="s">
        <v>158</v>
      </c>
      <c r="C80" s="119" t="s">
        <v>83</v>
      </c>
      <c r="D80" s="124" t="s">
        <v>157</v>
      </c>
      <c r="E80" s="124" t="s">
        <v>83</v>
      </c>
      <c r="F80" s="124" t="s">
        <v>83</v>
      </c>
      <c r="G80" s="124" t="s">
        <v>83</v>
      </c>
      <c r="H80" s="119" t="s">
        <v>83</v>
      </c>
      <c r="I80" s="119" t="s">
        <v>83</v>
      </c>
      <c r="J80" s="178" t="s">
        <v>83</v>
      </c>
    </row>
    <row r="81" spans="2:10" ht="18" customHeight="1" x14ac:dyDescent="0.2">
      <c r="B81" s="122" t="s">
        <v>159</v>
      </c>
      <c r="C81" s="119" t="s">
        <v>83</v>
      </c>
      <c r="D81" s="124" t="s">
        <v>157</v>
      </c>
      <c r="E81" s="124" t="s">
        <v>83</v>
      </c>
      <c r="F81" s="124" t="s">
        <v>83</v>
      </c>
      <c r="G81" s="124" t="s">
        <v>83</v>
      </c>
      <c r="H81" s="119" t="s">
        <v>83</v>
      </c>
      <c r="I81" s="119" t="s">
        <v>83</v>
      </c>
      <c r="J81" s="178" t="s">
        <v>83</v>
      </c>
    </row>
    <row r="82" spans="2:10" ht="18" customHeight="1" x14ac:dyDescent="0.2">
      <c r="B82" s="122" t="s">
        <v>160</v>
      </c>
      <c r="C82" s="119">
        <v>557.18598590700503</v>
      </c>
      <c r="D82" s="124" t="s">
        <v>157</v>
      </c>
      <c r="E82" s="124">
        <v>54.136322095212215</v>
      </c>
      <c r="F82" s="124">
        <v>0.89999999999945357</v>
      </c>
      <c r="G82" s="124">
        <v>9.0000000000663244E-2</v>
      </c>
      <c r="H82" s="119">
        <v>30.164000000000001</v>
      </c>
      <c r="I82" s="119">
        <v>5.0146738731600003E-4</v>
      </c>
      <c r="J82" s="178">
        <v>5.0146738732000001E-5</v>
      </c>
    </row>
    <row r="83" spans="2:10" ht="18" customHeight="1" x14ac:dyDescent="0.2">
      <c r="B83" s="122" t="s">
        <v>195</v>
      </c>
      <c r="C83" s="119" t="s">
        <v>83</v>
      </c>
      <c r="D83" s="124" t="s">
        <v>157</v>
      </c>
      <c r="E83" s="124" t="s">
        <v>83</v>
      </c>
      <c r="F83" s="124" t="s">
        <v>83</v>
      </c>
      <c r="G83" s="124" t="s">
        <v>83</v>
      </c>
      <c r="H83" s="119" t="s">
        <v>83</v>
      </c>
      <c r="I83" s="119" t="s">
        <v>83</v>
      </c>
      <c r="J83" s="178" t="s">
        <v>83</v>
      </c>
    </row>
    <row r="84" spans="2:10" ht="18" customHeight="1" x14ac:dyDescent="0.2">
      <c r="B84" s="122" t="s">
        <v>163</v>
      </c>
      <c r="C84" s="119" t="s">
        <v>83</v>
      </c>
      <c r="D84" s="124" t="s">
        <v>157</v>
      </c>
      <c r="E84" s="124" t="s">
        <v>83</v>
      </c>
      <c r="F84" s="124" t="s">
        <v>83</v>
      </c>
      <c r="G84" s="124" t="s">
        <v>83</v>
      </c>
      <c r="H84" s="119" t="s">
        <v>83</v>
      </c>
      <c r="I84" s="119" t="s">
        <v>83</v>
      </c>
      <c r="J84" s="178" t="s">
        <v>83</v>
      </c>
    </row>
    <row r="85" spans="2:10" ht="18" customHeight="1" x14ac:dyDescent="0.2">
      <c r="B85" s="185" t="s">
        <v>220</v>
      </c>
      <c r="C85" s="119">
        <v>557.18598590700503</v>
      </c>
      <c r="D85" s="124" t="s">
        <v>157</v>
      </c>
      <c r="E85" s="49"/>
      <c r="F85" s="49"/>
      <c r="G85" s="49"/>
      <c r="H85" s="119">
        <v>30.164000000000001</v>
      </c>
      <c r="I85" s="119">
        <v>5.0146738731600003E-4</v>
      </c>
      <c r="J85" s="178">
        <v>5.0146738732000001E-5</v>
      </c>
    </row>
    <row r="86" spans="2:10" ht="18" customHeight="1" x14ac:dyDescent="0.2">
      <c r="B86" s="122" t="s">
        <v>158</v>
      </c>
      <c r="C86" s="158" t="s">
        <v>83</v>
      </c>
      <c r="D86" s="124" t="s">
        <v>157</v>
      </c>
      <c r="E86" s="170" t="s">
        <v>83</v>
      </c>
      <c r="F86" s="170" t="s">
        <v>83</v>
      </c>
      <c r="G86" s="170" t="s">
        <v>83</v>
      </c>
      <c r="H86" s="158" t="s">
        <v>83</v>
      </c>
      <c r="I86" s="158" t="s">
        <v>83</v>
      </c>
      <c r="J86" s="182" t="s">
        <v>83</v>
      </c>
    </row>
    <row r="87" spans="2:10" ht="18" customHeight="1" x14ac:dyDescent="0.2">
      <c r="B87" s="122" t="s">
        <v>159</v>
      </c>
      <c r="C87" s="158" t="s">
        <v>83</v>
      </c>
      <c r="D87" s="124" t="s">
        <v>157</v>
      </c>
      <c r="E87" s="170" t="s">
        <v>83</v>
      </c>
      <c r="F87" s="170" t="s">
        <v>83</v>
      </c>
      <c r="G87" s="170" t="s">
        <v>83</v>
      </c>
      <c r="H87" s="158" t="s">
        <v>83</v>
      </c>
      <c r="I87" s="158" t="s">
        <v>83</v>
      </c>
      <c r="J87" s="182" t="s">
        <v>83</v>
      </c>
    </row>
    <row r="88" spans="2:10" ht="18" customHeight="1" x14ac:dyDescent="0.2">
      <c r="B88" s="122" t="s">
        <v>160</v>
      </c>
      <c r="C88" s="158">
        <v>557.18598590700503</v>
      </c>
      <c r="D88" s="124" t="s">
        <v>157</v>
      </c>
      <c r="E88" s="170">
        <v>54.136322095212215</v>
      </c>
      <c r="F88" s="170">
        <v>0.89999999999945357</v>
      </c>
      <c r="G88" s="170">
        <v>9.0000000000663244E-2</v>
      </c>
      <c r="H88" s="158">
        <v>30.164000000000001</v>
      </c>
      <c r="I88" s="158">
        <v>5.0146738731600003E-4</v>
      </c>
      <c r="J88" s="182">
        <v>5.0146738732000001E-5</v>
      </c>
    </row>
    <row r="89" spans="2:10" ht="18" customHeight="1" x14ac:dyDescent="0.2">
      <c r="B89" s="122" t="s">
        <v>195</v>
      </c>
      <c r="C89" s="158" t="s">
        <v>83</v>
      </c>
      <c r="D89" s="124" t="s">
        <v>157</v>
      </c>
      <c r="E89" s="170" t="s">
        <v>83</v>
      </c>
      <c r="F89" s="170" t="s">
        <v>83</v>
      </c>
      <c r="G89" s="170" t="s">
        <v>83</v>
      </c>
      <c r="H89" s="158" t="s">
        <v>83</v>
      </c>
      <c r="I89" s="158" t="s">
        <v>83</v>
      </c>
      <c r="J89" s="182" t="s">
        <v>83</v>
      </c>
    </row>
    <row r="90" spans="2:10" ht="18" customHeight="1" x14ac:dyDescent="0.2">
      <c r="B90" s="122" t="s">
        <v>163</v>
      </c>
      <c r="C90" s="158" t="s">
        <v>83</v>
      </c>
      <c r="D90" s="124" t="s">
        <v>157</v>
      </c>
      <c r="E90" s="170" t="s">
        <v>83</v>
      </c>
      <c r="F90" s="170" t="s">
        <v>83</v>
      </c>
      <c r="G90" s="170" t="s">
        <v>83</v>
      </c>
      <c r="H90" s="158" t="s">
        <v>83</v>
      </c>
      <c r="I90" s="158" t="s">
        <v>83</v>
      </c>
      <c r="J90" s="182" t="s">
        <v>83</v>
      </c>
    </row>
    <row r="91" spans="2:10" ht="18" customHeight="1" x14ac:dyDescent="0.2">
      <c r="B91" s="185" t="s">
        <v>221</v>
      </c>
      <c r="C91" s="170"/>
      <c r="D91" s="124"/>
      <c r="E91" s="49"/>
      <c r="F91" s="49"/>
      <c r="G91" s="49"/>
      <c r="H91" s="170"/>
      <c r="I91" s="170"/>
      <c r="J91" s="186"/>
    </row>
    <row r="92" spans="2:10" ht="14.1" customHeight="1" x14ac:dyDescent="0.2">
      <c r="B92" s="144" t="s">
        <v>190</v>
      </c>
      <c r="C92" s="144"/>
    </row>
    <row r="93" spans="2:10" ht="14.1" customHeight="1" x14ac:dyDescent="0.2">
      <c r="B93" s="144" t="s">
        <v>191</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170</v>
      </c>
      <c r="C1" s="99"/>
      <c r="J1" s="100"/>
      <c r="K1" s="100" t="s">
        <v>62</v>
      </c>
    </row>
    <row r="2" spans="2:12" ht="18.95" customHeight="1" x14ac:dyDescent="0.25">
      <c r="B2" s="3" t="s">
        <v>143</v>
      </c>
      <c r="J2" s="100"/>
      <c r="K2" s="100" t="s">
        <v>64</v>
      </c>
    </row>
    <row r="3" spans="2:12" ht="18.95" customHeight="1" x14ac:dyDescent="0.25">
      <c r="B3" s="3" t="s">
        <v>222</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223</v>
      </c>
      <c r="F8" s="111" t="s">
        <v>69</v>
      </c>
      <c r="G8" s="110" t="s">
        <v>70</v>
      </c>
      <c r="H8" s="110" t="s">
        <v>224</v>
      </c>
      <c r="I8" s="111" t="s">
        <v>69</v>
      </c>
      <c r="J8" s="111" t="s">
        <v>70</v>
      </c>
      <c r="K8" s="112" t="s">
        <v>68</v>
      </c>
    </row>
    <row r="9" spans="2:12" ht="14.1" customHeight="1" x14ac:dyDescent="0.2">
      <c r="B9" s="154"/>
      <c r="C9" s="114" t="s">
        <v>152</v>
      </c>
      <c r="D9" s="115" t="s">
        <v>225</v>
      </c>
      <c r="E9" s="115" t="s">
        <v>154</v>
      </c>
      <c r="F9" s="116" t="s">
        <v>155</v>
      </c>
      <c r="G9" s="116"/>
      <c r="H9" s="117" t="s">
        <v>76</v>
      </c>
      <c r="I9" s="117"/>
      <c r="J9" s="117"/>
      <c r="K9" s="117"/>
    </row>
    <row r="10" spans="2:12" ht="18" customHeight="1" x14ac:dyDescent="0.2">
      <c r="B10" s="187" t="s">
        <v>226</v>
      </c>
      <c r="C10" s="188">
        <v>75393.351236314978</v>
      </c>
      <c r="D10" s="188" t="s">
        <v>157</v>
      </c>
      <c r="E10" s="189"/>
      <c r="F10" s="189"/>
      <c r="G10" s="189"/>
      <c r="H10" s="188">
        <v>4305.9061647862145</v>
      </c>
      <c r="I10" s="188">
        <v>2.99777876766281</v>
      </c>
      <c r="J10" s="190">
        <v>0.22543192220173996</v>
      </c>
      <c r="K10" s="191" t="s">
        <v>83</v>
      </c>
    </row>
    <row r="11" spans="2:12" ht="18" customHeight="1" x14ac:dyDescent="0.2">
      <c r="B11" s="122" t="s">
        <v>158</v>
      </c>
      <c r="C11" s="119">
        <v>48737.375890322241</v>
      </c>
      <c r="D11" s="119" t="s">
        <v>157</v>
      </c>
      <c r="E11" s="119">
        <v>66.73545447319627</v>
      </c>
      <c r="F11" s="119">
        <v>14.289715929634784</v>
      </c>
      <c r="G11" s="119">
        <v>4.0493292647840198</v>
      </c>
      <c r="H11" s="119">
        <v>3252.5109298716538</v>
      </c>
      <c r="I11" s="119">
        <v>0.69644325662853601</v>
      </c>
      <c r="J11" s="119">
        <v>0.19735368248146098</v>
      </c>
      <c r="K11" s="178" t="s">
        <v>83</v>
      </c>
    </row>
    <row r="12" spans="2:12" ht="18" customHeight="1" x14ac:dyDescent="0.2">
      <c r="B12" s="122" t="s">
        <v>159</v>
      </c>
      <c r="C12" s="119">
        <v>1898.798547873705</v>
      </c>
      <c r="D12" s="119" t="s">
        <v>157</v>
      </c>
      <c r="E12" s="119">
        <v>91.842943338371057</v>
      </c>
      <c r="F12" s="119">
        <v>234.60766510012769</v>
      </c>
      <c r="G12" s="119">
        <v>1.4249999999999845</v>
      </c>
      <c r="H12" s="119">
        <v>174.39124744334592</v>
      </c>
      <c r="I12" s="119">
        <v>0.44547269381216298</v>
      </c>
      <c r="J12" s="119">
        <v>2.7057879307200001E-3</v>
      </c>
      <c r="K12" s="178" t="s">
        <v>83</v>
      </c>
    </row>
    <row r="13" spans="2:12" ht="18" customHeight="1" x14ac:dyDescent="0.2">
      <c r="B13" s="122" t="s">
        <v>160</v>
      </c>
      <c r="C13" s="119">
        <v>16236.86193393905</v>
      </c>
      <c r="D13" s="119" t="s">
        <v>157</v>
      </c>
      <c r="E13" s="119">
        <v>54.136322095212215</v>
      </c>
      <c r="F13" s="119">
        <v>4.23951895186734</v>
      </c>
      <c r="G13" s="119">
        <v>9.0000000000029889E-2</v>
      </c>
      <c r="H13" s="119">
        <v>879.00398747121471</v>
      </c>
      <c r="I13" s="119">
        <v>6.8836483887788E-2</v>
      </c>
      <c r="J13" s="119">
        <v>1.4613175740549999E-3</v>
      </c>
      <c r="K13" s="178" t="s">
        <v>83</v>
      </c>
    </row>
    <row r="14" spans="2:12" ht="18" customHeight="1" x14ac:dyDescent="0.2">
      <c r="B14" s="122" t="s">
        <v>161</v>
      </c>
      <c r="C14" s="119" t="s">
        <v>83</v>
      </c>
      <c r="D14" s="119" t="s">
        <v>157</v>
      </c>
      <c r="E14" s="119" t="s">
        <v>83</v>
      </c>
      <c r="F14" s="119" t="s">
        <v>83</v>
      </c>
      <c r="G14" s="119" t="s">
        <v>83</v>
      </c>
      <c r="H14" s="119" t="s">
        <v>83</v>
      </c>
      <c r="I14" s="119" t="s">
        <v>83</v>
      </c>
      <c r="J14" s="119" t="s">
        <v>83</v>
      </c>
      <c r="K14" s="178" t="s">
        <v>83</v>
      </c>
    </row>
    <row r="15" spans="2:12" ht="18" customHeight="1" x14ac:dyDescent="0.2">
      <c r="B15" s="122" t="s">
        <v>227</v>
      </c>
      <c r="C15" s="119" t="s">
        <v>83</v>
      </c>
      <c r="D15" s="119" t="s">
        <v>157</v>
      </c>
      <c r="E15" s="119" t="s">
        <v>83</v>
      </c>
      <c r="F15" s="119" t="s">
        <v>83</v>
      </c>
      <c r="G15" s="119" t="s">
        <v>83</v>
      </c>
      <c r="H15" s="119" t="s">
        <v>83</v>
      </c>
      <c r="I15" s="119" t="s">
        <v>83</v>
      </c>
      <c r="J15" s="119" t="s">
        <v>83</v>
      </c>
      <c r="K15" s="178" t="s">
        <v>83</v>
      </c>
    </row>
    <row r="16" spans="2:12" ht="18" customHeight="1" x14ac:dyDescent="0.2">
      <c r="B16" s="122" t="s">
        <v>228</v>
      </c>
      <c r="C16" s="119">
        <v>8520.3148641799999</v>
      </c>
      <c r="D16" s="119" t="s">
        <v>157</v>
      </c>
      <c r="E16" s="119">
        <v>84.36631938389165</v>
      </c>
      <c r="F16" s="119">
        <v>209.73712378249152</v>
      </c>
      <c r="G16" s="119">
        <v>2.8063674402489611</v>
      </c>
      <c r="H16" s="119">
        <v>718.82760508272929</v>
      </c>
      <c r="I16" s="119">
        <v>1.787026333334323</v>
      </c>
      <c r="J16" s="119">
        <v>2.3911134215504001E-2</v>
      </c>
      <c r="K16" s="178" t="s">
        <v>83</v>
      </c>
    </row>
    <row r="17" spans="2:11" ht="18" customHeight="1" x14ac:dyDescent="0.2">
      <c r="B17" s="157" t="s">
        <v>229</v>
      </c>
      <c r="C17" s="125">
        <v>18864.729882450534</v>
      </c>
      <c r="D17" s="125" t="s">
        <v>157</v>
      </c>
      <c r="E17" s="49"/>
      <c r="F17" s="49"/>
      <c r="G17" s="49"/>
      <c r="H17" s="125">
        <v>1101.1709346405919</v>
      </c>
      <c r="I17" s="125">
        <v>0.12976178582211298</v>
      </c>
      <c r="J17" s="192">
        <v>8.3211226429090006E-3</v>
      </c>
      <c r="K17" s="178" t="s">
        <v>83</v>
      </c>
    </row>
    <row r="18" spans="2:11" ht="18" customHeight="1" x14ac:dyDescent="0.2">
      <c r="B18" s="122" t="s">
        <v>158</v>
      </c>
      <c r="C18" s="119">
        <v>9653.0556209708702</v>
      </c>
      <c r="D18" s="119" t="s">
        <v>157</v>
      </c>
      <c r="E18" s="119">
        <v>67.121948152688503</v>
      </c>
      <c r="F18" s="119">
        <v>9.3706059929137098</v>
      </c>
      <c r="G18" s="119">
        <v>0.72810191932988233</v>
      </c>
      <c r="H18" s="119">
        <v>647.93189890582505</v>
      </c>
      <c r="I18" s="119">
        <v>9.0454980851798997E-2</v>
      </c>
      <c r="J18" s="119">
        <v>7.028408325027E-3</v>
      </c>
      <c r="K18" s="178" t="s">
        <v>83</v>
      </c>
    </row>
    <row r="19" spans="2:11" ht="18" customHeight="1" x14ac:dyDescent="0.2">
      <c r="B19" s="122" t="s">
        <v>159</v>
      </c>
      <c r="C19" s="119">
        <v>347.313583781646</v>
      </c>
      <c r="D19" s="119" t="s">
        <v>157</v>
      </c>
      <c r="E19" s="119">
        <v>91.377421414563869</v>
      </c>
      <c r="F19" s="119">
        <v>9.5000000000010463</v>
      </c>
      <c r="G19" s="119">
        <v>1.4250000000004448</v>
      </c>
      <c r="H19" s="119">
        <v>31.736619708217901</v>
      </c>
      <c r="I19" s="119">
        <v>3.2994790459260001E-3</v>
      </c>
      <c r="J19" s="119">
        <v>4.9492185688900002E-4</v>
      </c>
      <c r="K19" s="178" t="s">
        <v>83</v>
      </c>
    </row>
    <row r="20" spans="2:11" ht="18" customHeight="1" x14ac:dyDescent="0.2">
      <c r="B20" s="122" t="s">
        <v>160</v>
      </c>
      <c r="C20" s="119">
        <v>7785.9448095722501</v>
      </c>
      <c r="D20" s="119" t="s">
        <v>157</v>
      </c>
      <c r="E20" s="119">
        <v>54.136322095212208</v>
      </c>
      <c r="F20" s="119">
        <v>4.499999999999984</v>
      </c>
      <c r="G20" s="119">
        <v>9.0000000000063904E-2</v>
      </c>
      <c r="H20" s="119">
        <v>421.50241602654899</v>
      </c>
      <c r="I20" s="119">
        <v>3.5036751643075001E-2</v>
      </c>
      <c r="J20" s="119">
        <v>7.0073503286199998E-4</v>
      </c>
      <c r="K20" s="178" t="s">
        <v>83</v>
      </c>
    </row>
    <row r="21" spans="2:11" ht="18" customHeight="1" x14ac:dyDescent="0.2">
      <c r="B21" s="122" t="s">
        <v>161</v>
      </c>
      <c r="C21" s="119" t="s">
        <v>83</v>
      </c>
      <c r="D21" s="119" t="s">
        <v>157</v>
      </c>
      <c r="E21" s="119" t="s">
        <v>83</v>
      </c>
      <c r="F21" s="119" t="s">
        <v>83</v>
      </c>
      <c r="G21" s="119" t="s">
        <v>83</v>
      </c>
      <c r="H21" s="119" t="s">
        <v>83</v>
      </c>
      <c r="I21" s="119" t="s">
        <v>83</v>
      </c>
      <c r="J21" s="119" t="s">
        <v>83</v>
      </c>
      <c r="K21" s="178" t="s">
        <v>83</v>
      </c>
    </row>
    <row r="22" spans="2:11" ht="18" customHeight="1" x14ac:dyDescent="0.2">
      <c r="B22" s="122" t="s">
        <v>227</v>
      </c>
      <c r="C22" s="119" t="s">
        <v>83</v>
      </c>
      <c r="D22" s="119" t="s">
        <v>157</v>
      </c>
      <c r="E22" s="119" t="s">
        <v>83</v>
      </c>
      <c r="F22" s="119" t="s">
        <v>83</v>
      </c>
      <c r="G22" s="119" t="s">
        <v>83</v>
      </c>
      <c r="H22" s="119" t="s">
        <v>83</v>
      </c>
      <c r="I22" s="119" t="s">
        <v>83</v>
      </c>
      <c r="J22" s="119" t="s">
        <v>83</v>
      </c>
      <c r="K22" s="178" t="s">
        <v>83</v>
      </c>
    </row>
    <row r="23" spans="2:11" ht="18" customHeight="1" x14ac:dyDescent="0.2">
      <c r="B23" s="122" t="s">
        <v>230</v>
      </c>
      <c r="C23" s="119">
        <v>1078.41586812577</v>
      </c>
      <c r="D23" s="119" t="s">
        <v>157</v>
      </c>
      <c r="E23" s="119">
        <v>49.170000000000179</v>
      </c>
      <c r="F23" s="119">
        <v>0.89999999999982105</v>
      </c>
      <c r="G23" s="119">
        <v>8.9999999999703914E-2</v>
      </c>
      <c r="H23" s="119">
        <v>53.025708235744297</v>
      </c>
      <c r="I23" s="119">
        <v>9.70574281313E-4</v>
      </c>
      <c r="J23" s="119">
        <v>9.7057428131000001E-5</v>
      </c>
      <c r="K23" s="178" t="s">
        <v>83</v>
      </c>
    </row>
    <row r="24" spans="2:11" ht="18" customHeight="1" x14ac:dyDescent="0.2">
      <c r="B24" s="157" t="s">
        <v>231</v>
      </c>
      <c r="C24" s="125">
        <v>35746.861379636</v>
      </c>
      <c r="D24" s="125" t="s">
        <v>157</v>
      </c>
      <c r="E24" s="49"/>
      <c r="F24" s="49"/>
      <c r="G24" s="49"/>
      <c r="H24" s="119">
        <v>1763.6015953337228</v>
      </c>
      <c r="I24" s="119">
        <v>2.3414600523614579</v>
      </c>
      <c r="J24" s="119">
        <v>0.14390894133336699</v>
      </c>
      <c r="K24" s="178" t="s">
        <v>83</v>
      </c>
    </row>
    <row r="25" spans="2:11" ht="18" customHeight="1" x14ac:dyDescent="0.2">
      <c r="B25" s="122" t="s">
        <v>158</v>
      </c>
      <c r="C25" s="119">
        <v>20874.582193738501</v>
      </c>
      <c r="D25" s="119" t="s">
        <v>157</v>
      </c>
      <c r="E25" s="119">
        <v>64.936281842135671</v>
      </c>
      <c r="F25" s="119">
        <v>22.931613296400169</v>
      </c>
      <c r="G25" s="119">
        <v>5.7112590543273747</v>
      </c>
      <c r="H25" s="119">
        <v>1355.5177526694299</v>
      </c>
      <c r="I25" s="119">
        <v>0.47868784659073199</v>
      </c>
      <c r="J25" s="119">
        <v>0.11922014655929</v>
      </c>
      <c r="K25" s="178" t="s">
        <v>83</v>
      </c>
    </row>
    <row r="26" spans="2:11" ht="18" customHeight="1" x14ac:dyDescent="0.2">
      <c r="B26" s="122" t="s">
        <v>159</v>
      </c>
      <c r="C26" s="119">
        <v>154.29495851486899</v>
      </c>
      <c r="D26" s="119" t="s">
        <v>157</v>
      </c>
      <c r="E26" s="119">
        <v>91.923606094460879</v>
      </c>
      <c r="F26" s="119">
        <v>285.00000000000216</v>
      </c>
      <c r="G26" s="119">
        <v>1.42500000000202</v>
      </c>
      <c r="H26" s="119">
        <v>14.183348988882001</v>
      </c>
      <c r="I26" s="119">
        <v>4.3974063176738E-2</v>
      </c>
      <c r="J26" s="119">
        <v>2.1987031588399999E-4</v>
      </c>
      <c r="K26" s="178" t="s">
        <v>83</v>
      </c>
    </row>
    <row r="27" spans="2:11" ht="18" customHeight="1" x14ac:dyDescent="0.2">
      <c r="B27" s="122" t="s">
        <v>160</v>
      </c>
      <c r="C27" s="119">
        <v>7276.0852313284004</v>
      </c>
      <c r="D27" s="119" t="s">
        <v>157</v>
      </c>
      <c r="E27" s="119">
        <v>54.136322095212215</v>
      </c>
      <c r="F27" s="119">
        <v>4.5000000000000266</v>
      </c>
      <c r="G27" s="119">
        <v>9.0000000000061017E-2</v>
      </c>
      <c r="H27" s="119">
        <v>393.90049367541098</v>
      </c>
      <c r="I27" s="119">
        <v>3.2742383540977998E-2</v>
      </c>
      <c r="J27" s="119">
        <v>6.5484767081999999E-4</v>
      </c>
      <c r="K27" s="178" t="s">
        <v>83</v>
      </c>
    </row>
    <row r="28" spans="2:11" ht="18" customHeight="1" x14ac:dyDescent="0.2">
      <c r="B28" s="122" t="s">
        <v>161</v>
      </c>
      <c r="C28" s="119" t="s">
        <v>83</v>
      </c>
      <c r="D28" s="119" t="s">
        <v>157</v>
      </c>
      <c r="E28" s="119" t="s">
        <v>83</v>
      </c>
      <c r="F28" s="119" t="s">
        <v>83</v>
      </c>
      <c r="G28" s="119" t="s">
        <v>83</v>
      </c>
      <c r="H28" s="119" t="s">
        <v>83</v>
      </c>
      <c r="I28" s="119" t="s">
        <v>83</v>
      </c>
      <c r="J28" s="119" t="s">
        <v>83</v>
      </c>
      <c r="K28" s="178" t="s">
        <v>83</v>
      </c>
    </row>
    <row r="29" spans="2:11" ht="18" customHeight="1" x14ac:dyDescent="0.2">
      <c r="B29" s="122" t="s">
        <v>227</v>
      </c>
      <c r="C29" s="119" t="s">
        <v>83</v>
      </c>
      <c r="D29" s="119" t="s">
        <v>157</v>
      </c>
      <c r="E29" s="119" t="s">
        <v>83</v>
      </c>
      <c r="F29" s="119" t="s">
        <v>83</v>
      </c>
      <c r="G29" s="119" t="s">
        <v>83</v>
      </c>
      <c r="H29" s="119" t="s">
        <v>83</v>
      </c>
      <c r="I29" s="119" t="s">
        <v>83</v>
      </c>
      <c r="J29" s="119" t="s">
        <v>83</v>
      </c>
      <c r="K29" s="178" t="s">
        <v>83</v>
      </c>
    </row>
    <row r="30" spans="2:11" ht="18" customHeight="1" x14ac:dyDescent="0.2">
      <c r="B30" s="122" t="s">
        <v>230</v>
      </c>
      <c r="C30" s="119">
        <v>7441.8989960542303</v>
      </c>
      <c r="D30" s="119" t="s">
        <v>157</v>
      </c>
      <c r="E30" s="119">
        <v>89.46666666666664</v>
      </c>
      <c r="F30" s="119">
        <v>239.99999999999929</v>
      </c>
      <c r="G30" s="119">
        <v>3.1999999999999278</v>
      </c>
      <c r="H30" s="119">
        <v>665.80189684698496</v>
      </c>
      <c r="I30" s="119">
        <v>1.78605575905301</v>
      </c>
      <c r="J30" s="119">
        <v>2.3814076787373E-2</v>
      </c>
      <c r="K30" s="178" t="s">
        <v>83</v>
      </c>
    </row>
    <row r="31" spans="2:11" ht="18" customHeight="1" x14ac:dyDescent="0.2">
      <c r="B31" s="183" t="s">
        <v>232</v>
      </c>
      <c r="C31" s="125">
        <v>20781.759974228462</v>
      </c>
      <c r="D31" s="125" t="s">
        <v>157</v>
      </c>
      <c r="E31" s="49"/>
      <c r="F31" s="49"/>
      <c r="G31" s="49"/>
      <c r="H31" s="119">
        <v>1441.1336348118998</v>
      </c>
      <c r="I31" s="119">
        <v>0.52655692947923893</v>
      </c>
      <c r="J31" s="119">
        <v>7.3201858225464003E-2</v>
      </c>
      <c r="K31" s="178" t="s">
        <v>83</v>
      </c>
    </row>
    <row r="32" spans="2:11" ht="18" customHeight="1" x14ac:dyDescent="0.2">
      <c r="B32" s="122" t="s">
        <v>158</v>
      </c>
      <c r="C32" s="119">
        <v>18209.73807561287</v>
      </c>
      <c r="D32" s="119" t="s">
        <v>157</v>
      </c>
      <c r="E32" s="119">
        <v>68.593039235923243</v>
      </c>
      <c r="F32" s="119">
        <v>6.990788591105014</v>
      </c>
      <c r="G32" s="119">
        <v>3.9047858514983536</v>
      </c>
      <c r="H32" s="119">
        <v>1249.061278296399</v>
      </c>
      <c r="I32" s="119">
        <v>0.12730042918600501</v>
      </c>
      <c r="J32" s="119">
        <v>7.1105127597143991E-2</v>
      </c>
      <c r="K32" s="178" t="s">
        <v>83</v>
      </c>
    </row>
    <row r="33" spans="2:11" ht="18" customHeight="1" x14ac:dyDescent="0.2">
      <c r="B33" s="122" t="s">
        <v>159</v>
      </c>
      <c r="C33" s="119">
        <v>1397.19000557719</v>
      </c>
      <c r="D33" s="119" t="s">
        <v>157</v>
      </c>
      <c r="E33" s="119">
        <v>91.949755032189429</v>
      </c>
      <c r="F33" s="119">
        <v>284.99999999999989</v>
      </c>
      <c r="G33" s="119">
        <v>1.4249999999996452</v>
      </c>
      <c r="H33" s="119">
        <v>128.47127874624601</v>
      </c>
      <c r="I33" s="119">
        <v>0.39819915158949898</v>
      </c>
      <c r="J33" s="119">
        <v>1.990995757947E-3</v>
      </c>
      <c r="K33" s="178" t="s">
        <v>83</v>
      </c>
    </row>
    <row r="34" spans="2:11" ht="18" customHeight="1" x14ac:dyDescent="0.2">
      <c r="B34" s="122" t="s">
        <v>160</v>
      </c>
      <c r="C34" s="119">
        <v>1174.8318930384</v>
      </c>
      <c r="D34" s="119" t="s">
        <v>157</v>
      </c>
      <c r="E34" s="119">
        <v>54.136322095212186</v>
      </c>
      <c r="F34" s="119">
        <v>0.9000000000003745</v>
      </c>
      <c r="G34" s="119">
        <v>8.9999999999611863E-2</v>
      </c>
      <c r="H34" s="119">
        <v>63.601077769254701</v>
      </c>
      <c r="I34" s="119">
        <v>1.057348703735E-3</v>
      </c>
      <c r="J34" s="119">
        <v>1.0573487037300001E-4</v>
      </c>
      <c r="K34" s="178" t="s">
        <v>83</v>
      </c>
    </row>
    <row r="35" spans="2:11" ht="18" customHeight="1" x14ac:dyDescent="0.2">
      <c r="B35" s="122" t="s">
        <v>161</v>
      </c>
      <c r="C35" s="119" t="s">
        <v>83</v>
      </c>
      <c r="D35" s="119" t="s">
        <v>157</v>
      </c>
      <c r="E35" s="119" t="s">
        <v>83</v>
      </c>
      <c r="F35" s="119" t="s">
        <v>83</v>
      </c>
      <c r="G35" s="119" t="s">
        <v>83</v>
      </c>
      <c r="H35" s="119" t="s">
        <v>83</v>
      </c>
      <c r="I35" s="119" t="s">
        <v>83</v>
      </c>
      <c r="J35" s="119" t="s">
        <v>83</v>
      </c>
      <c r="K35" s="178" t="s">
        <v>83</v>
      </c>
    </row>
    <row r="36" spans="2:11" ht="18" customHeight="1" x14ac:dyDescent="0.2">
      <c r="B36" s="122" t="s">
        <v>227</v>
      </c>
      <c r="C36" s="119" t="s">
        <v>83</v>
      </c>
      <c r="D36" s="119" t="s">
        <v>157</v>
      </c>
      <c r="E36" s="119" t="s">
        <v>83</v>
      </c>
      <c r="F36" s="119" t="s">
        <v>83</v>
      </c>
      <c r="G36" s="119" t="s">
        <v>83</v>
      </c>
      <c r="H36" s="119" t="s">
        <v>83</v>
      </c>
      <c r="I36" s="119" t="s">
        <v>83</v>
      </c>
      <c r="J36" s="119" t="s">
        <v>83</v>
      </c>
      <c r="K36" s="178" t="s">
        <v>83</v>
      </c>
    </row>
    <row r="37" spans="2:11" ht="18" customHeight="1" x14ac:dyDescent="0.2">
      <c r="B37" s="122" t="s">
        <v>230</v>
      </c>
      <c r="C37" s="119" t="s">
        <v>83</v>
      </c>
      <c r="D37" s="119" t="s">
        <v>157</v>
      </c>
      <c r="E37" s="119" t="s">
        <v>83</v>
      </c>
      <c r="F37" s="119" t="s">
        <v>83</v>
      </c>
      <c r="G37" s="119" t="s">
        <v>83</v>
      </c>
      <c r="H37" s="119" t="s">
        <v>83</v>
      </c>
      <c r="I37" s="119" t="s">
        <v>83</v>
      </c>
      <c r="J37" s="119" t="s">
        <v>83</v>
      </c>
      <c r="K37" s="178" t="s">
        <v>83</v>
      </c>
    </row>
    <row r="38" spans="2:11" ht="18" customHeight="1" x14ac:dyDescent="0.2">
      <c r="B38" s="193" t="s">
        <v>233</v>
      </c>
      <c r="C38" s="119">
        <v>4066.77926494758</v>
      </c>
      <c r="D38" s="119" t="s">
        <v>157</v>
      </c>
      <c r="E38" s="49"/>
      <c r="F38" s="49"/>
      <c r="G38" s="49"/>
      <c r="H38" s="119">
        <v>293.48033193574071</v>
      </c>
      <c r="I38" s="119">
        <v>0.40328855156388493</v>
      </c>
      <c r="J38" s="119">
        <v>2.6305373440169998E-3</v>
      </c>
      <c r="K38" s="178" t="s">
        <v>83</v>
      </c>
    </row>
    <row r="39" spans="2:11" ht="18" customHeight="1" x14ac:dyDescent="0.2">
      <c r="B39" s="122" t="s">
        <v>158</v>
      </c>
      <c r="C39" s="158">
        <v>1494.7573663319899</v>
      </c>
      <c r="D39" s="119" t="s">
        <v>157</v>
      </c>
      <c r="E39" s="170">
        <v>67.842432293266924</v>
      </c>
      <c r="F39" s="170">
        <v>2.6974620506773737</v>
      </c>
      <c r="G39" s="170">
        <v>0.35711930760168598</v>
      </c>
      <c r="H39" s="158">
        <v>101.40797542024001</v>
      </c>
      <c r="I39" s="158">
        <v>4.0320512706509999E-3</v>
      </c>
      <c r="J39" s="158">
        <v>5.3380671569699999E-4</v>
      </c>
      <c r="K39" s="182" t="s">
        <v>83</v>
      </c>
    </row>
    <row r="40" spans="2:11" ht="18" customHeight="1" x14ac:dyDescent="0.2">
      <c r="B40" s="122" t="s">
        <v>159</v>
      </c>
      <c r="C40" s="158">
        <v>1397.19000557719</v>
      </c>
      <c r="D40" s="119" t="s">
        <v>157</v>
      </c>
      <c r="E40" s="170">
        <v>91.949755032189429</v>
      </c>
      <c r="F40" s="170">
        <v>284.99999999999989</v>
      </c>
      <c r="G40" s="170">
        <v>1.4249999999996452</v>
      </c>
      <c r="H40" s="158">
        <v>128.47127874624601</v>
      </c>
      <c r="I40" s="158">
        <v>0.39819915158949898</v>
      </c>
      <c r="J40" s="158">
        <v>1.990995757947E-3</v>
      </c>
      <c r="K40" s="182" t="s">
        <v>83</v>
      </c>
    </row>
    <row r="41" spans="2:11" ht="18" customHeight="1" x14ac:dyDescent="0.2">
      <c r="B41" s="122" t="s">
        <v>160</v>
      </c>
      <c r="C41" s="158">
        <v>1174.8318930384</v>
      </c>
      <c r="D41" s="119" t="s">
        <v>157</v>
      </c>
      <c r="E41" s="170">
        <v>54.136322095212186</v>
      </c>
      <c r="F41" s="170">
        <v>0.9000000000003745</v>
      </c>
      <c r="G41" s="170">
        <v>8.9999999999611863E-2</v>
      </c>
      <c r="H41" s="158">
        <v>63.601077769254701</v>
      </c>
      <c r="I41" s="158">
        <v>1.057348703735E-3</v>
      </c>
      <c r="J41" s="158">
        <v>1.0573487037300001E-4</v>
      </c>
      <c r="K41" s="182" t="s">
        <v>83</v>
      </c>
    </row>
    <row r="42" spans="2:11" ht="18" customHeight="1" x14ac:dyDescent="0.2">
      <c r="B42" s="122" t="s">
        <v>161</v>
      </c>
      <c r="C42" s="158" t="s">
        <v>83</v>
      </c>
      <c r="D42" s="119" t="s">
        <v>157</v>
      </c>
      <c r="E42" s="170" t="s">
        <v>83</v>
      </c>
      <c r="F42" s="170" t="s">
        <v>83</v>
      </c>
      <c r="G42" s="170" t="s">
        <v>83</v>
      </c>
      <c r="H42" s="158" t="s">
        <v>83</v>
      </c>
      <c r="I42" s="158" t="s">
        <v>83</v>
      </c>
      <c r="J42" s="158" t="s">
        <v>83</v>
      </c>
      <c r="K42" s="182" t="s">
        <v>83</v>
      </c>
    </row>
    <row r="43" spans="2:11" ht="18" customHeight="1" x14ac:dyDescent="0.2">
      <c r="B43" s="122" t="s">
        <v>227</v>
      </c>
      <c r="C43" s="158" t="s">
        <v>83</v>
      </c>
      <c r="D43" s="119" t="s">
        <v>157</v>
      </c>
      <c r="E43" s="170" t="s">
        <v>83</v>
      </c>
      <c r="F43" s="170" t="s">
        <v>83</v>
      </c>
      <c r="G43" s="170" t="s">
        <v>83</v>
      </c>
      <c r="H43" s="158" t="s">
        <v>83</v>
      </c>
      <c r="I43" s="158" t="s">
        <v>83</v>
      </c>
      <c r="J43" s="158" t="s">
        <v>83</v>
      </c>
      <c r="K43" s="182" t="s">
        <v>83</v>
      </c>
    </row>
    <row r="44" spans="2:11" ht="18" customHeight="1" x14ac:dyDescent="0.2">
      <c r="B44" s="122" t="s">
        <v>230</v>
      </c>
      <c r="C44" s="158" t="s">
        <v>83</v>
      </c>
      <c r="D44" s="119" t="s">
        <v>157</v>
      </c>
      <c r="E44" s="170" t="s">
        <v>83</v>
      </c>
      <c r="F44" s="170" t="s">
        <v>83</v>
      </c>
      <c r="G44" s="170" t="s">
        <v>83</v>
      </c>
      <c r="H44" s="158" t="s">
        <v>83</v>
      </c>
      <c r="I44" s="158" t="s">
        <v>83</v>
      </c>
      <c r="J44" s="158" t="s">
        <v>83</v>
      </c>
      <c r="K44" s="182" t="s">
        <v>83</v>
      </c>
    </row>
    <row r="45" spans="2:11" ht="18" customHeight="1" x14ac:dyDescent="0.2">
      <c r="B45" s="193" t="s">
        <v>234</v>
      </c>
      <c r="C45" s="119">
        <v>16714.980709280881</v>
      </c>
      <c r="D45" s="119" t="s">
        <v>157</v>
      </c>
      <c r="E45" s="49"/>
      <c r="F45" s="49"/>
      <c r="G45" s="49"/>
      <c r="H45" s="119">
        <v>1147.6533028761589</v>
      </c>
      <c r="I45" s="119">
        <v>0.123268377915354</v>
      </c>
      <c r="J45" s="119">
        <v>7.0571320881446992E-2</v>
      </c>
      <c r="K45" s="194"/>
    </row>
    <row r="46" spans="2:11" ht="18" customHeight="1" x14ac:dyDescent="0.2">
      <c r="B46" s="122" t="s">
        <v>201</v>
      </c>
      <c r="C46" s="158">
        <v>2218.8234540592798</v>
      </c>
      <c r="D46" s="119" t="s">
        <v>157</v>
      </c>
      <c r="E46" s="119">
        <v>65.780060605867192</v>
      </c>
      <c r="F46" s="119">
        <v>31.349999999999806</v>
      </c>
      <c r="G46" s="119">
        <v>7.6000000000002137</v>
      </c>
      <c r="H46" s="158">
        <v>145.954341281739</v>
      </c>
      <c r="I46" s="158">
        <v>6.9560115284758001E-2</v>
      </c>
      <c r="J46" s="158">
        <v>1.6863058250851E-2</v>
      </c>
      <c r="K46" s="194"/>
    </row>
    <row r="47" spans="2:11" ht="18" customHeight="1" x14ac:dyDescent="0.2">
      <c r="B47" s="122" t="s">
        <v>202</v>
      </c>
      <c r="C47" s="158">
        <v>14496.1572552216</v>
      </c>
      <c r="D47" s="119" t="s">
        <v>157</v>
      </c>
      <c r="E47" s="119">
        <v>69.10099993800786</v>
      </c>
      <c r="F47" s="119">
        <v>3.7049999999999979</v>
      </c>
      <c r="G47" s="119">
        <v>3.7049999999999979</v>
      </c>
      <c r="H47" s="158">
        <v>1001.69896159442</v>
      </c>
      <c r="I47" s="158">
        <v>5.3708262630595999E-2</v>
      </c>
      <c r="J47" s="158">
        <v>5.3708262630595999E-2</v>
      </c>
      <c r="K47" s="194"/>
    </row>
    <row r="48" spans="2:11" ht="18" customHeight="1" x14ac:dyDescent="0.2">
      <c r="B48" s="122" t="s">
        <v>203</v>
      </c>
      <c r="C48" s="158" t="s">
        <v>176</v>
      </c>
      <c r="D48" s="119" t="s">
        <v>157</v>
      </c>
      <c r="E48" s="119" t="s">
        <v>176</v>
      </c>
      <c r="F48" s="119" t="s">
        <v>176</v>
      </c>
      <c r="G48" s="119" t="s">
        <v>176</v>
      </c>
      <c r="H48" s="158" t="s">
        <v>176</v>
      </c>
      <c r="I48" s="158" t="s">
        <v>176</v>
      </c>
      <c r="J48" s="158" t="s">
        <v>176</v>
      </c>
      <c r="K48" s="194"/>
    </row>
    <row r="49" spans="2:11" ht="18" customHeight="1" x14ac:dyDescent="0.2">
      <c r="B49" s="122" t="s">
        <v>206</v>
      </c>
      <c r="C49" s="119" t="s">
        <v>83</v>
      </c>
      <c r="D49" s="119" t="s">
        <v>157</v>
      </c>
      <c r="E49" s="49"/>
      <c r="F49" s="49"/>
      <c r="G49" s="49"/>
      <c r="H49" s="119" t="s">
        <v>83</v>
      </c>
      <c r="I49" s="119" t="s">
        <v>83</v>
      </c>
      <c r="J49" s="119" t="s">
        <v>83</v>
      </c>
      <c r="K49" s="194"/>
    </row>
    <row r="50" spans="2:11" ht="18" customHeight="1" x14ac:dyDescent="0.2">
      <c r="B50" s="122" t="s">
        <v>160</v>
      </c>
      <c r="C50" s="158" t="s">
        <v>176</v>
      </c>
      <c r="D50" s="119" t="s">
        <v>157</v>
      </c>
      <c r="E50" s="119" t="s">
        <v>176</v>
      </c>
      <c r="F50" s="119" t="s">
        <v>176</v>
      </c>
      <c r="G50" s="119" t="s">
        <v>176</v>
      </c>
      <c r="H50" s="158" t="s">
        <v>176</v>
      </c>
      <c r="I50" s="158" t="s">
        <v>176</v>
      </c>
      <c r="J50" s="158" t="s">
        <v>176</v>
      </c>
      <c r="K50" s="194"/>
    </row>
    <row r="51" spans="2:11" ht="18" customHeight="1" x14ac:dyDescent="0.2">
      <c r="B51" s="122" t="s">
        <v>230</v>
      </c>
      <c r="C51" s="158" t="s">
        <v>83</v>
      </c>
      <c r="D51" s="119" t="s">
        <v>157</v>
      </c>
      <c r="E51" s="119" t="s">
        <v>83</v>
      </c>
      <c r="F51" s="119" t="s">
        <v>83</v>
      </c>
      <c r="G51" s="119" t="s">
        <v>83</v>
      </c>
      <c r="H51" s="158" t="s">
        <v>83</v>
      </c>
      <c r="I51" s="158" t="s">
        <v>83</v>
      </c>
      <c r="J51" s="158" t="s">
        <v>83</v>
      </c>
      <c r="K51" s="194"/>
    </row>
    <row r="52" spans="2:11" ht="18" customHeight="1" x14ac:dyDescent="0.2">
      <c r="B52" s="122" t="s">
        <v>235</v>
      </c>
      <c r="C52" s="119" t="s">
        <v>83</v>
      </c>
      <c r="D52" s="119" t="s">
        <v>157</v>
      </c>
      <c r="E52" s="49"/>
      <c r="F52" s="49"/>
      <c r="G52" s="49"/>
      <c r="H52" s="119" t="s">
        <v>83</v>
      </c>
      <c r="I52" s="119" t="s">
        <v>83</v>
      </c>
      <c r="J52" s="119" t="s">
        <v>83</v>
      </c>
      <c r="K52" s="194"/>
    </row>
    <row r="53" spans="2:11" ht="18" customHeight="1" x14ac:dyDescent="0.2">
      <c r="B53" s="193" t="s">
        <v>236</v>
      </c>
      <c r="C53" s="119" t="s">
        <v>164</v>
      </c>
      <c r="D53" s="119" t="s">
        <v>157</v>
      </c>
      <c r="E53" s="49"/>
      <c r="F53" s="49"/>
      <c r="G53" s="49"/>
      <c r="H53" s="119" t="s">
        <v>164</v>
      </c>
      <c r="I53" s="119" t="s">
        <v>164</v>
      </c>
      <c r="J53" s="119" t="s">
        <v>164</v>
      </c>
      <c r="K53" s="194"/>
    </row>
    <row r="54" spans="2:11" ht="18" customHeight="1" x14ac:dyDescent="0.2">
      <c r="B54" s="122" t="s">
        <v>215</v>
      </c>
      <c r="C54" s="158" t="s">
        <v>83</v>
      </c>
      <c r="D54" s="119" t="s">
        <v>157</v>
      </c>
      <c r="E54" s="119" t="s">
        <v>83</v>
      </c>
      <c r="F54" s="119" t="s">
        <v>83</v>
      </c>
      <c r="G54" s="119" t="s">
        <v>83</v>
      </c>
      <c r="H54" s="158" t="s">
        <v>83</v>
      </c>
      <c r="I54" s="158" t="s">
        <v>83</v>
      </c>
      <c r="J54" s="158" t="s">
        <v>83</v>
      </c>
      <c r="K54" s="194"/>
    </row>
    <row r="55" spans="2:11" ht="18" customHeight="1" x14ac:dyDescent="0.2">
      <c r="B55" s="122" t="s">
        <v>216</v>
      </c>
      <c r="C55" s="158" t="s">
        <v>83</v>
      </c>
      <c r="D55" s="119" t="s">
        <v>157</v>
      </c>
      <c r="E55" s="119" t="s">
        <v>83</v>
      </c>
      <c r="F55" s="119" t="s">
        <v>83</v>
      </c>
      <c r="G55" s="119" t="s">
        <v>83</v>
      </c>
      <c r="H55" s="158" t="s">
        <v>83</v>
      </c>
      <c r="I55" s="158" t="s">
        <v>83</v>
      </c>
      <c r="J55" s="158" t="s">
        <v>83</v>
      </c>
      <c r="K55" s="194"/>
    </row>
    <row r="56" spans="2:11" ht="18" customHeight="1" x14ac:dyDescent="0.2">
      <c r="B56" s="122" t="s">
        <v>201</v>
      </c>
      <c r="C56" s="158" t="s">
        <v>83</v>
      </c>
      <c r="D56" s="119" t="s">
        <v>157</v>
      </c>
      <c r="E56" s="119" t="s">
        <v>83</v>
      </c>
      <c r="F56" s="119" t="s">
        <v>83</v>
      </c>
      <c r="G56" s="119" t="s">
        <v>83</v>
      </c>
      <c r="H56" s="158" t="s">
        <v>83</v>
      </c>
      <c r="I56" s="158" t="s">
        <v>83</v>
      </c>
      <c r="J56" s="158" t="s">
        <v>83</v>
      </c>
      <c r="K56" s="194"/>
    </row>
    <row r="57" spans="2:11" ht="18" customHeight="1" x14ac:dyDescent="0.2">
      <c r="B57" s="122" t="s">
        <v>217</v>
      </c>
      <c r="C57" s="119" t="s">
        <v>83</v>
      </c>
      <c r="D57" s="119"/>
      <c r="E57" s="49"/>
      <c r="F57" s="49"/>
      <c r="G57" s="49"/>
      <c r="H57" s="119" t="s">
        <v>83</v>
      </c>
      <c r="I57" s="119" t="s">
        <v>83</v>
      </c>
      <c r="J57" s="119" t="s">
        <v>83</v>
      </c>
      <c r="K57" s="194"/>
    </row>
    <row r="58" spans="2:11" ht="18" customHeight="1" x14ac:dyDescent="0.2">
      <c r="B58" s="122" t="s">
        <v>160</v>
      </c>
      <c r="C58" s="158" t="s">
        <v>176</v>
      </c>
      <c r="D58" s="119" t="s">
        <v>157</v>
      </c>
      <c r="E58" s="119" t="s">
        <v>176</v>
      </c>
      <c r="F58" s="119" t="s">
        <v>176</v>
      </c>
      <c r="G58" s="119" t="s">
        <v>176</v>
      </c>
      <c r="H58" s="158" t="s">
        <v>176</v>
      </c>
      <c r="I58" s="158" t="s">
        <v>176</v>
      </c>
      <c r="J58" s="158" t="s">
        <v>176</v>
      </c>
      <c r="K58" s="194"/>
    </row>
    <row r="59" spans="2:11" ht="18" customHeight="1" x14ac:dyDescent="0.2">
      <c r="B59" s="122" t="s">
        <v>228</v>
      </c>
      <c r="C59" s="158" t="s">
        <v>83</v>
      </c>
      <c r="D59" s="119" t="s">
        <v>157</v>
      </c>
      <c r="E59" s="119" t="s">
        <v>83</v>
      </c>
      <c r="F59" s="119" t="s">
        <v>83</v>
      </c>
      <c r="G59" s="119" t="s">
        <v>83</v>
      </c>
      <c r="H59" s="158" t="s">
        <v>83</v>
      </c>
      <c r="I59" s="158" t="s">
        <v>83</v>
      </c>
      <c r="J59" s="158" t="s">
        <v>83</v>
      </c>
      <c r="K59" s="194"/>
    </row>
    <row r="60" spans="2:11" ht="18" customHeight="1" x14ac:dyDescent="0.2">
      <c r="B60" s="122" t="s">
        <v>235</v>
      </c>
      <c r="C60" s="119" t="s">
        <v>83</v>
      </c>
      <c r="D60" s="119" t="s">
        <v>157</v>
      </c>
      <c r="E60" s="49"/>
      <c r="F60" s="49"/>
      <c r="G60" s="49"/>
      <c r="H60" s="119" t="s">
        <v>83</v>
      </c>
      <c r="I60" s="119" t="s">
        <v>83</v>
      </c>
      <c r="J60" s="119" t="s">
        <v>83</v>
      </c>
      <c r="K60" s="194"/>
    </row>
    <row r="61" spans="2:11" ht="18" customHeight="1" x14ac:dyDescent="0.2">
      <c r="B61" s="195" t="s">
        <v>237</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160</v>
      </c>
      <c r="C64" s="188"/>
      <c r="D64" s="119"/>
      <c r="E64" s="119"/>
      <c r="F64" s="119"/>
      <c r="G64" s="119"/>
      <c r="H64" s="119"/>
      <c r="I64" s="119"/>
      <c r="J64" s="119"/>
      <c r="K64" s="178"/>
    </row>
    <row r="65" spans="2:11" ht="18" customHeight="1" x14ac:dyDescent="0.2">
      <c r="B65" s="122" t="s">
        <v>238</v>
      </c>
      <c r="C65" s="188"/>
      <c r="D65" s="119"/>
      <c r="E65" s="119"/>
      <c r="F65" s="119"/>
      <c r="G65" s="119"/>
      <c r="H65" s="119"/>
      <c r="I65" s="119"/>
      <c r="J65" s="119"/>
      <c r="K65" s="178"/>
    </row>
    <row r="66" spans="2:11" ht="18" customHeight="1" x14ac:dyDescent="0.2">
      <c r="B66" s="122" t="s">
        <v>227</v>
      </c>
      <c r="C66" s="188"/>
      <c r="D66" s="119"/>
      <c r="E66" s="119"/>
      <c r="F66" s="119"/>
      <c r="G66" s="119"/>
      <c r="H66" s="119"/>
      <c r="I66" s="119"/>
      <c r="J66" s="119"/>
      <c r="K66" s="178"/>
    </row>
    <row r="67" spans="2:11" ht="18" customHeight="1" x14ac:dyDescent="0.2">
      <c r="B67" s="122" t="s">
        <v>230</v>
      </c>
      <c r="C67" s="188"/>
      <c r="D67" s="119"/>
      <c r="E67" s="119"/>
      <c r="F67" s="119"/>
      <c r="G67" s="119"/>
      <c r="H67" s="119"/>
      <c r="I67" s="119"/>
      <c r="J67" s="119"/>
      <c r="K67" s="178"/>
    </row>
    <row r="68" spans="2:11" ht="18" customHeight="1" x14ac:dyDescent="0.2">
      <c r="B68" s="197" t="s">
        <v>239</v>
      </c>
      <c r="C68" s="125"/>
      <c r="D68" s="125"/>
      <c r="E68" s="49"/>
      <c r="F68" s="49"/>
      <c r="G68" s="49"/>
      <c r="H68" s="125"/>
      <c r="I68" s="125"/>
      <c r="J68" s="192"/>
      <c r="K68" s="178"/>
    </row>
    <row r="69" spans="2:11" ht="18" customHeight="1" x14ac:dyDescent="0.2">
      <c r="B69" s="197" t="s">
        <v>240</v>
      </c>
      <c r="C69" s="125"/>
      <c r="D69" s="125"/>
      <c r="E69" s="49"/>
      <c r="F69" s="49"/>
      <c r="G69" s="49"/>
      <c r="H69" s="125"/>
      <c r="I69" s="125"/>
      <c r="J69" s="192"/>
      <c r="K69" s="194"/>
    </row>
    <row r="70" spans="2:11" s="103" customFormat="1" ht="18" customHeight="1" x14ac:dyDescent="0.2">
      <c r="B70" s="198" t="s">
        <v>241</v>
      </c>
      <c r="C70" s="199"/>
      <c r="D70" s="200"/>
      <c r="E70" s="200"/>
      <c r="F70" s="200"/>
      <c r="G70" s="200"/>
      <c r="H70" s="200"/>
      <c r="I70" s="200"/>
      <c r="J70" s="200"/>
      <c r="K70" s="201"/>
    </row>
    <row r="71" spans="2:11" s="103" customFormat="1" ht="18" customHeight="1" x14ac:dyDescent="0.2">
      <c r="B71" s="202" t="s">
        <v>242</v>
      </c>
      <c r="C71" s="203"/>
      <c r="D71" s="204"/>
      <c r="E71" s="204"/>
      <c r="F71" s="204"/>
      <c r="G71" s="204"/>
      <c r="H71" s="204"/>
      <c r="I71" s="204"/>
      <c r="J71" s="204"/>
      <c r="K71" s="205"/>
    </row>
    <row r="72" spans="2:11" s="103" customFormat="1" ht="18" customHeight="1" x14ac:dyDescent="0.2">
      <c r="B72" s="122" t="s">
        <v>230</v>
      </c>
      <c r="C72" s="206" t="s">
        <v>83</v>
      </c>
      <c r="D72" s="119" t="s">
        <v>157</v>
      </c>
      <c r="E72" s="119" t="s">
        <v>83</v>
      </c>
      <c r="F72" s="119" t="s">
        <v>83</v>
      </c>
      <c r="G72" s="119" t="s">
        <v>83</v>
      </c>
      <c r="H72" s="158" t="s">
        <v>83</v>
      </c>
      <c r="I72" s="158" t="s">
        <v>83</v>
      </c>
      <c r="J72" s="158" t="s">
        <v>83</v>
      </c>
      <c r="K72" s="182" t="s">
        <v>83</v>
      </c>
    </row>
    <row r="73" spans="2:11" s="103" customFormat="1" ht="18" customHeight="1" x14ac:dyDescent="0.2">
      <c r="B73" s="207" t="s">
        <v>243</v>
      </c>
      <c r="C73" s="208" t="s">
        <v>83</v>
      </c>
      <c r="D73" s="128" t="s">
        <v>157</v>
      </c>
      <c r="E73" s="128" t="s">
        <v>83</v>
      </c>
      <c r="F73" s="128" t="s">
        <v>83</v>
      </c>
      <c r="G73" s="128" t="s">
        <v>83</v>
      </c>
      <c r="H73" s="209" t="s">
        <v>83</v>
      </c>
      <c r="I73" s="209" t="s">
        <v>83</v>
      </c>
      <c r="J73" s="209" t="s">
        <v>83</v>
      </c>
      <c r="K73" s="210" t="s">
        <v>83</v>
      </c>
    </row>
    <row r="74" spans="2:11" s="103" customFormat="1" ht="14.1" customHeight="1" x14ac:dyDescent="0.25">
      <c r="B74" s="211" t="s">
        <v>244</v>
      </c>
      <c r="C74" s="173"/>
      <c r="D74" s="173"/>
      <c r="E74" s="173"/>
      <c r="F74" s="173"/>
      <c r="G74" s="173"/>
      <c r="H74" s="173"/>
      <c r="I74" s="173"/>
      <c r="J74" s="173"/>
      <c r="K74" s="173"/>
    </row>
    <row r="75" spans="2:11" ht="14.1" customHeight="1" x14ac:dyDescent="0.25">
      <c r="B75" s="211" t="s">
        <v>245</v>
      </c>
      <c r="C75" s="173"/>
      <c r="D75" s="173"/>
    </row>
    <row r="76" spans="2:11" ht="14.1" customHeight="1" x14ac:dyDescent="0.25">
      <c r="B76" s="211" t="s">
        <v>246</v>
      </c>
    </row>
    <row r="77" spans="2:11" ht="14.1" customHeight="1" x14ac:dyDescent="0.25">
      <c r="B77" s="211" t="s">
        <v>247</v>
      </c>
      <c r="C77" s="173"/>
      <c r="D77" s="173"/>
      <c r="E77" s="173"/>
      <c r="F77" s="173"/>
      <c r="G77" s="173"/>
      <c r="H77" s="173"/>
      <c r="I77" s="173"/>
      <c r="J77" s="173"/>
    </row>
    <row r="78" spans="2:11" ht="14.1" customHeight="1" x14ac:dyDescent="0.2">
      <c r="B78" s="211" t="s">
        <v>248</v>
      </c>
      <c r="C78" s="173"/>
      <c r="D78" s="173"/>
      <c r="E78" s="173"/>
      <c r="F78" s="173"/>
      <c r="G78" s="173"/>
    </row>
    <row r="79" spans="2:11" ht="14.1" customHeight="1" x14ac:dyDescent="0.2">
      <c r="B79" s="211" t="s">
        <v>249</v>
      </c>
      <c r="C79" s="173"/>
      <c r="D79" s="173"/>
      <c r="E79" s="173"/>
      <c r="F79" s="173"/>
      <c r="G79" s="173"/>
      <c r="H79" s="173"/>
      <c r="I79" s="173"/>
    </row>
    <row r="80" spans="2:11" ht="14.1" customHeight="1" x14ac:dyDescent="0.2">
      <c r="B80" s="211" t="s">
        <v>250</v>
      </c>
      <c r="C80" s="173"/>
      <c r="D80" s="173"/>
      <c r="E80" s="173"/>
      <c r="F80" s="173"/>
      <c r="G80" s="173"/>
      <c r="H80" s="173"/>
      <c r="I80" s="173"/>
      <c r="J80" s="173"/>
    </row>
    <row r="81" spans="2:11" ht="14.1" customHeight="1" x14ac:dyDescent="0.25">
      <c r="B81" s="211" t="s">
        <v>251</v>
      </c>
      <c r="C81" s="1"/>
      <c r="D81" s="1"/>
      <c r="E81" s="1"/>
      <c r="F81" s="1"/>
      <c r="G81" s="1"/>
      <c r="H81" s="1"/>
      <c r="I81" s="1"/>
      <c r="J81" s="1"/>
    </row>
    <row r="82" spans="2:11" ht="14.1" customHeight="1" x14ac:dyDescent="0.2">
      <c r="B82" s="211" t="s">
        <v>252</v>
      </c>
      <c r="C82" s="1"/>
      <c r="D82" s="1"/>
      <c r="E82" s="1"/>
      <c r="F82" s="1"/>
      <c r="G82" s="1"/>
      <c r="H82" s="1"/>
      <c r="I82" s="1"/>
      <c r="J82" s="1"/>
    </row>
    <row r="83" spans="2:11" ht="14.1" customHeight="1" x14ac:dyDescent="0.2">
      <c r="B83" s="211" t="s">
        <v>253</v>
      </c>
      <c r="C83" s="1"/>
      <c r="D83" s="1"/>
      <c r="E83" s="1"/>
      <c r="F83" s="1"/>
      <c r="G83" s="1"/>
      <c r="H83" s="1"/>
      <c r="I83" s="1"/>
      <c r="J83" s="1"/>
    </row>
    <row r="84" spans="2:11" ht="14.1" customHeight="1" x14ac:dyDescent="0.2">
      <c r="B84" s="211" t="s">
        <v>254</v>
      </c>
      <c r="C84" s="212"/>
      <c r="D84" s="212"/>
      <c r="E84" s="212"/>
      <c r="F84" s="212"/>
      <c r="G84" s="212"/>
      <c r="H84" s="212"/>
    </row>
    <row r="85" spans="2:11" ht="14.1" customHeight="1" x14ac:dyDescent="0.2">
      <c r="B85" s="211" t="s">
        <v>255</v>
      </c>
      <c r="C85" s="212"/>
      <c r="D85" s="212"/>
      <c r="E85" s="212"/>
      <c r="F85" s="212"/>
      <c r="G85" s="212"/>
      <c r="H85" s="212"/>
    </row>
    <row r="86" spans="2:11" ht="14.1" customHeight="1" x14ac:dyDescent="0.2">
      <c r="B86" s="211" t="s">
        <v>256</v>
      </c>
      <c r="C86" s="1"/>
      <c r="D86" s="1"/>
      <c r="E86" s="1"/>
      <c r="F86" s="1"/>
      <c r="G86" s="1"/>
      <c r="H86" s="1"/>
      <c r="I86" s="1"/>
      <c r="J86" s="1"/>
    </row>
    <row r="87" spans="2:11" ht="14.1" customHeight="1" x14ac:dyDescent="0.2">
      <c r="B87" s="211" t="s">
        <v>257</v>
      </c>
      <c r="C87" s="1"/>
      <c r="D87" s="1"/>
      <c r="E87" s="1"/>
      <c r="F87" s="1"/>
      <c r="G87" s="1"/>
      <c r="H87" s="1"/>
      <c r="I87" s="1"/>
      <c r="J87" s="1"/>
    </row>
    <row r="88" spans="2:11" ht="14.1" customHeight="1" x14ac:dyDescent="0.2">
      <c r="B88" s="211" t="s">
        <v>258</v>
      </c>
    </row>
    <row r="89" spans="2:11" ht="14.1" customHeight="1" x14ac:dyDescent="0.2">
      <c r="B89" s="211" t="s">
        <v>259</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260</v>
      </c>
      <c r="C93" s="214"/>
      <c r="D93" s="214"/>
      <c r="E93" s="214"/>
      <c r="F93" s="214"/>
      <c r="G93" s="214"/>
      <c r="H93" s="214"/>
      <c r="I93" s="214"/>
      <c r="J93" s="214"/>
      <c r="K93" s="215"/>
    </row>
    <row r="94" spans="2:11" ht="14.1" customHeight="1" x14ac:dyDescent="0.2">
      <c r="B94" s="216" t="s">
        <v>261</v>
      </c>
      <c r="C94" s="217"/>
      <c r="D94" s="217"/>
      <c r="E94" s="217"/>
      <c r="F94" s="217"/>
      <c r="G94" s="217"/>
      <c r="H94" s="217"/>
      <c r="I94" s="217"/>
      <c r="J94" s="217"/>
      <c r="K94" s="218"/>
    </row>
    <row r="95" spans="2:11" ht="14.1" customHeight="1" x14ac:dyDescent="0.2">
      <c r="B95" s="216" t="s">
        <v>262</v>
      </c>
      <c r="C95" s="217"/>
      <c r="D95" s="217"/>
      <c r="E95" s="217"/>
      <c r="F95" s="217"/>
      <c r="G95" s="217"/>
      <c r="H95" s="217"/>
      <c r="I95" s="217"/>
      <c r="J95" s="217"/>
      <c r="K95" s="218"/>
    </row>
    <row r="96" spans="2:11" ht="14.1" customHeight="1" x14ac:dyDescent="0.2">
      <c r="B96" s="216" t="s">
        <v>263</v>
      </c>
      <c r="C96" s="217"/>
      <c r="D96" s="217"/>
      <c r="E96" s="217"/>
      <c r="F96" s="217"/>
      <c r="G96" s="217"/>
      <c r="H96" s="217"/>
      <c r="I96" s="217"/>
      <c r="J96" s="217"/>
      <c r="K96" s="218"/>
    </row>
    <row r="97" spans="2:11" ht="14.1" customHeight="1" x14ac:dyDescent="0.2">
      <c r="B97" s="216" t="s">
        <v>264</v>
      </c>
      <c r="C97" s="217"/>
      <c r="D97" s="217"/>
      <c r="E97" s="217"/>
      <c r="F97" s="217"/>
      <c r="G97" s="217"/>
      <c r="H97" s="217"/>
      <c r="I97" s="217"/>
      <c r="J97" s="217"/>
      <c r="K97" s="218"/>
    </row>
    <row r="98" spans="2:11" ht="14.1" customHeight="1" x14ac:dyDescent="0.2">
      <c r="B98" s="216" t="s">
        <v>265</v>
      </c>
      <c r="C98" s="219"/>
      <c r="D98" s="219"/>
      <c r="E98" s="219"/>
      <c r="F98" s="219"/>
      <c r="G98" s="219"/>
      <c r="H98" s="219"/>
      <c r="I98" s="219"/>
      <c r="J98" s="219"/>
      <c r="K98" s="220"/>
    </row>
    <row r="99" spans="2:11" ht="18" customHeight="1" x14ac:dyDescent="0.2">
      <c r="B99" s="221" t="s">
        <v>266</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267</v>
      </c>
      <c r="C1" s="225"/>
      <c r="D1" s="225"/>
      <c r="E1" s="225"/>
      <c r="F1" s="225"/>
      <c r="G1" s="225"/>
      <c r="H1" s="225"/>
      <c r="S1" s="226"/>
      <c r="T1" s="4" t="s">
        <v>62</v>
      </c>
    </row>
    <row r="2" spans="2:20" ht="18.95" customHeight="1" x14ac:dyDescent="0.3">
      <c r="B2" s="225" t="s">
        <v>268</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269</v>
      </c>
      <c r="C8" s="228"/>
      <c r="D8" s="229"/>
      <c r="E8" s="230" t="s">
        <v>270</v>
      </c>
      <c r="F8" s="230" t="s">
        <v>271</v>
      </c>
      <c r="G8" s="230" t="s">
        <v>272</v>
      </c>
      <c r="H8" s="230" t="s">
        <v>273</v>
      </c>
      <c r="I8" s="230" t="s">
        <v>274</v>
      </c>
      <c r="J8" s="230" t="s">
        <v>275</v>
      </c>
      <c r="K8" s="230" t="s">
        <v>276</v>
      </c>
      <c r="L8" s="230" t="s">
        <v>277</v>
      </c>
      <c r="M8" s="231" t="s">
        <v>278</v>
      </c>
      <c r="N8" s="230" t="s">
        <v>276</v>
      </c>
      <c r="O8" s="232" t="s">
        <v>279</v>
      </c>
      <c r="P8" s="230" t="s">
        <v>280</v>
      </c>
      <c r="Q8" s="230" t="s">
        <v>281</v>
      </c>
      <c r="R8" s="230" t="s">
        <v>282</v>
      </c>
      <c r="S8" s="230" t="s">
        <v>283</v>
      </c>
      <c r="T8" s="233" t="s">
        <v>284</v>
      </c>
    </row>
    <row r="9" spans="2:20" ht="14.1" customHeight="1" x14ac:dyDescent="0.2">
      <c r="B9" s="234"/>
      <c r="C9" s="235"/>
      <c r="D9" s="236"/>
      <c r="E9" s="237"/>
      <c r="F9" s="238"/>
      <c r="G9" s="238"/>
      <c r="H9" s="238"/>
      <c r="I9" s="238"/>
      <c r="J9" s="238"/>
      <c r="K9" s="238"/>
      <c r="L9" s="239" t="s">
        <v>285</v>
      </c>
      <c r="M9" s="240"/>
      <c r="N9" s="239" t="s">
        <v>152</v>
      </c>
      <c r="O9" s="239" t="s">
        <v>286</v>
      </c>
      <c r="P9" s="239" t="s">
        <v>76</v>
      </c>
      <c r="Q9" s="239" t="s">
        <v>287</v>
      </c>
      <c r="R9" s="239" t="s">
        <v>288</v>
      </c>
      <c r="S9" s="239" t="s">
        <v>289</v>
      </c>
      <c r="T9" s="241" t="s">
        <v>290</v>
      </c>
    </row>
    <row r="10" spans="2:20" ht="18" customHeight="1" x14ac:dyDescent="0.2">
      <c r="B10" s="242" t="s">
        <v>291</v>
      </c>
      <c r="C10" s="243" t="s">
        <v>292</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293</v>
      </c>
      <c r="E11" s="252" t="s">
        <v>294</v>
      </c>
      <c r="F11" s="253">
        <v>32194.617470356599</v>
      </c>
      <c r="G11" s="253" t="s">
        <v>83</v>
      </c>
      <c r="H11" s="253">
        <v>30968.128817397399</v>
      </c>
      <c r="I11" s="189"/>
      <c r="J11" s="253">
        <v>-1306.7445956425099</v>
      </c>
      <c r="K11" s="124">
        <v>2533.2332486017103</v>
      </c>
      <c r="L11" s="253">
        <v>1</v>
      </c>
      <c r="M11" s="254" t="s">
        <v>157</v>
      </c>
      <c r="N11" s="124">
        <v>2533.2332486017103</v>
      </c>
      <c r="O11" s="253">
        <v>19.05</v>
      </c>
      <c r="P11" s="124">
        <v>48.258093385862587</v>
      </c>
      <c r="Q11" s="124"/>
      <c r="R11" s="124">
        <v>48.258093385862587</v>
      </c>
      <c r="S11" s="253">
        <v>1</v>
      </c>
      <c r="T11" s="191">
        <v>176.94634241482947</v>
      </c>
    </row>
    <row r="12" spans="2:20" ht="18" customHeight="1" x14ac:dyDescent="0.2">
      <c r="B12" s="255"/>
      <c r="C12" s="256"/>
      <c r="D12" s="251" t="s">
        <v>295</v>
      </c>
      <c r="E12" s="252" t="s">
        <v>294</v>
      </c>
      <c r="F12" s="253" t="s">
        <v>176</v>
      </c>
      <c r="G12" s="253" t="s">
        <v>176</v>
      </c>
      <c r="H12" s="253" t="s">
        <v>176</v>
      </c>
      <c r="I12" s="189"/>
      <c r="J12" s="253" t="s">
        <v>176</v>
      </c>
      <c r="K12" s="124" t="s">
        <v>176</v>
      </c>
      <c r="L12" s="253">
        <v>1000</v>
      </c>
      <c r="M12" s="257" t="s">
        <v>157</v>
      </c>
      <c r="N12" s="124" t="s">
        <v>176</v>
      </c>
      <c r="O12" s="253" t="s">
        <v>113</v>
      </c>
      <c r="P12" s="124" t="s">
        <v>296</v>
      </c>
      <c r="Q12" s="124"/>
      <c r="R12" s="124" t="s">
        <v>296</v>
      </c>
      <c r="S12" s="253">
        <v>1</v>
      </c>
      <c r="T12" s="191" t="s">
        <v>296</v>
      </c>
    </row>
    <row r="13" spans="2:20" ht="18" customHeight="1" x14ac:dyDescent="0.2">
      <c r="B13" s="255"/>
      <c r="C13" s="243" t="s">
        <v>297</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201</v>
      </c>
      <c r="E14" s="252" t="s">
        <v>294</v>
      </c>
      <c r="F14" s="189"/>
      <c r="G14" s="253">
        <v>100747.2680162</v>
      </c>
      <c r="H14" s="253" t="s">
        <v>83</v>
      </c>
      <c r="I14" s="253">
        <v>0.557686911558672</v>
      </c>
      <c r="J14" s="253">
        <v>270.09179041387301</v>
      </c>
      <c r="K14" s="124">
        <v>100476.61853887457</v>
      </c>
      <c r="L14" s="253">
        <v>1</v>
      </c>
      <c r="M14" s="257" t="s">
        <v>157</v>
      </c>
      <c r="N14" s="124">
        <v>100476.61853887457</v>
      </c>
      <c r="O14" s="253">
        <v>17.9233808381139</v>
      </c>
      <c r="P14" s="124">
        <v>1800.8806993981441</v>
      </c>
      <c r="Q14" s="124"/>
      <c r="R14" s="124">
        <v>1800.8806993981441</v>
      </c>
      <c r="S14" s="253">
        <v>1</v>
      </c>
      <c r="T14" s="191">
        <v>6603.2292311265282</v>
      </c>
    </row>
    <row r="15" spans="2:20" ht="18" customHeight="1" x14ac:dyDescent="0.2">
      <c r="B15" s="255"/>
      <c r="C15" s="261"/>
      <c r="D15" s="260" t="s">
        <v>198</v>
      </c>
      <c r="E15" s="252" t="s">
        <v>294</v>
      </c>
      <c r="F15" s="189"/>
      <c r="G15" s="253">
        <v>67610.992172565093</v>
      </c>
      <c r="H15" s="253" t="s">
        <v>83</v>
      </c>
      <c r="I15" s="253">
        <v>51302.081716325301</v>
      </c>
      <c r="J15" s="253">
        <v>-387.00946729325898</v>
      </c>
      <c r="K15" s="124">
        <v>16695.919923533049</v>
      </c>
      <c r="L15" s="253">
        <v>1</v>
      </c>
      <c r="M15" s="257" t="s">
        <v>157</v>
      </c>
      <c r="N15" s="124">
        <v>16695.919923533049</v>
      </c>
      <c r="O15" s="253">
        <v>18.528579907191201</v>
      </c>
      <c r="P15" s="124">
        <v>309.35168642724773</v>
      </c>
      <c r="Q15" s="124"/>
      <c r="R15" s="124">
        <v>309.35168642724773</v>
      </c>
      <c r="S15" s="253">
        <v>1</v>
      </c>
      <c r="T15" s="191">
        <v>1134.2895168999082</v>
      </c>
    </row>
    <row r="16" spans="2:20" ht="18" customHeight="1" x14ac:dyDescent="0.2">
      <c r="B16" s="255"/>
      <c r="C16" s="261"/>
      <c r="D16" s="260" t="s">
        <v>298</v>
      </c>
      <c r="E16" s="252" t="s">
        <v>294</v>
      </c>
      <c r="F16" s="189"/>
      <c r="G16" s="253">
        <v>6.7818980800000004</v>
      </c>
      <c r="H16" s="253" t="s">
        <v>83</v>
      </c>
      <c r="I16" s="253" t="s">
        <v>83</v>
      </c>
      <c r="J16" s="253">
        <v>-0.422921196666666</v>
      </c>
      <c r="K16" s="124">
        <v>7.2048192766666661</v>
      </c>
      <c r="L16" s="253">
        <v>1</v>
      </c>
      <c r="M16" s="257" t="s">
        <v>157</v>
      </c>
      <c r="N16" s="124">
        <v>7.2048192766666661</v>
      </c>
      <c r="O16" s="253">
        <v>17.970407777715302</v>
      </c>
      <c r="P16" s="124">
        <v>0.12947354036644379</v>
      </c>
      <c r="Q16" s="124"/>
      <c r="R16" s="124">
        <v>0.12947354036644379</v>
      </c>
      <c r="S16" s="253">
        <v>1</v>
      </c>
      <c r="T16" s="191">
        <v>0.47473631467696054</v>
      </c>
    </row>
    <row r="17" spans="2:20" ht="18" customHeight="1" x14ac:dyDescent="0.2">
      <c r="B17" s="255"/>
      <c r="C17" s="261"/>
      <c r="D17" s="260" t="s">
        <v>216</v>
      </c>
      <c r="E17" s="252" t="s">
        <v>294</v>
      </c>
      <c r="F17" s="189"/>
      <c r="G17" s="253">
        <v>146984.52137252301</v>
      </c>
      <c r="H17" s="253" t="s">
        <v>83</v>
      </c>
      <c r="I17" s="253">
        <v>3071.13877356373</v>
      </c>
      <c r="J17" s="253">
        <v>699.41089499600298</v>
      </c>
      <c r="K17" s="124">
        <v>143213.9717039633</v>
      </c>
      <c r="L17" s="253">
        <v>1</v>
      </c>
      <c r="M17" s="257" t="s">
        <v>157</v>
      </c>
      <c r="N17" s="124">
        <v>143213.9717039633</v>
      </c>
      <c r="O17" s="253">
        <v>18.8457272558203</v>
      </c>
      <c r="P17" s="124">
        <v>2698.9714499556585</v>
      </c>
      <c r="Q17" s="124"/>
      <c r="R17" s="124">
        <v>2698.9714499556585</v>
      </c>
      <c r="S17" s="253">
        <v>1</v>
      </c>
      <c r="T17" s="191">
        <v>9896.2286498374142</v>
      </c>
    </row>
    <row r="18" spans="2:20" ht="18" customHeight="1" x14ac:dyDescent="0.2">
      <c r="B18" s="255"/>
      <c r="C18" s="261"/>
      <c r="D18" s="260" t="s">
        <v>215</v>
      </c>
      <c r="E18" s="252" t="s">
        <v>294</v>
      </c>
      <c r="F18" s="189"/>
      <c r="G18" s="253" t="s">
        <v>83</v>
      </c>
      <c r="H18" s="253" t="s">
        <v>83</v>
      </c>
      <c r="I18" s="253" t="s">
        <v>83</v>
      </c>
      <c r="J18" s="253">
        <v>-421.74013082091398</v>
      </c>
      <c r="K18" s="124">
        <v>421.74013082091398</v>
      </c>
      <c r="L18" s="253">
        <v>1</v>
      </c>
      <c r="M18" s="257" t="s">
        <v>157</v>
      </c>
      <c r="N18" s="124">
        <v>421.74013082091398</v>
      </c>
      <c r="O18" s="253">
        <v>20.121651629863401</v>
      </c>
      <c r="P18" s="124">
        <v>8.4861079907114476</v>
      </c>
      <c r="Q18" s="124"/>
      <c r="R18" s="124">
        <v>8.4861079907114476</v>
      </c>
      <c r="S18" s="253">
        <v>1</v>
      </c>
      <c r="T18" s="191">
        <v>31.115729299275305</v>
      </c>
    </row>
    <row r="19" spans="2:20" ht="18" customHeight="1" x14ac:dyDescent="0.2">
      <c r="B19" s="255"/>
      <c r="C19" s="261"/>
      <c r="D19" s="260" t="s">
        <v>203</v>
      </c>
      <c r="E19" s="252" t="s">
        <v>294</v>
      </c>
      <c r="F19" s="189"/>
      <c r="G19" s="253">
        <v>1669.49676584402</v>
      </c>
      <c r="H19" s="253" t="s">
        <v>83</v>
      </c>
      <c r="I19" s="189"/>
      <c r="J19" s="253">
        <v>-6964.8999105646099</v>
      </c>
      <c r="K19" s="124">
        <v>8634.396676408629</v>
      </c>
      <c r="L19" s="253">
        <v>1</v>
      </c>
      <c r="M19" s="257" t="s">
        <v>157</v>
      </c>
      <c r="N19" s="124">
        <v>8634.396676408629</v>
      </c>
      <c r="O19" s="253">
        <v>16.165780074665701</v>
      </c>
      <c r="P19" s="124">
        <v>139.58175774824636</v>
      </c>
      <c r="Q19" s="124"/>
      <c r="R19" s="124">
        <v>139.58175774824636</v>
      </c>
      <c r="S19" s="253">
        <v>1</v>
      </c>
      <c r="T19" s="191">
        <v>511.79977841023663</v>
      </c>
    </row>
    <row r="20" spans="2:20" ht="18" customHeight="1" x14ac:dyDescent="0.2">
      <c r="B20" s="255"/>
      <c r="C20" s="261"/>
      <c r="D20" s="260" t="s">
        <v>299</v>
      </c>
      <c r="E20" s="252" t="s">
        <v>294</v>
      </c>
      <c r="F20" s="189"/>
      <c r="G20" s="253" t="s">
        <v>83</v>
      </c>
      <c r="H20" s="253" t="s">
        <v>83</v>
      </c>
      <c r="I20" s="189"/>
      <c r="J20" s="253" t="s">
        <v>83</v>
      </c>
      <c r="K20" s="124" t="s">
        <v>83</v>
      </c>
      <c r="L20" s="253">
        <v>1</v>
      </c>
      <c r="M20" s="257" t="s">
        <v>157</v>
      </c>
      <c r="N20" s="124" t="s">
        <v>83</v>
      </c>
      <c r="O20" s="253">
        <v>19.05</v>
      </c>
      <c r="P20" s="124" t="s">
        <v>83</v>
      </c>
      <c r="Q20" s="124"/>
      <c r="R20" s="124" t="s">
        <v>83</v>
      </c>
      <c r="S20" s="253">
        <v>1</v>
      </c>
      <c r="T20" s="191" t="s">
        <v>83</v>
      </c>
    </row>
    <row r="21" spans="2:20" ht="18" customHeight="1" x14ac:dyDescent="0.2">
      <c r="B21" s="255"/>
      <c r="C21" s="261"/>
      <c r="D21" s="260" t="s">
        <v>300</v>
      </c>
      <c r="E21" s="252" t="s">
        <v>294</v>
      </c>
      <c r="F21" s="189"/>
      <c r="G21" s="253">
        <v>2904.9294896531101</v>
      </c>
      <c r="H21" s="253" t="s">
        <v>83</v>
      </c>
      <c r="I21" s="189"/>
      <c r="J21" s="253">
        <v>241.34499371156801</v>
      </c>
      <c r="K21" s="124">
        <v>2663.5844959415422</v>
      </c>
      <c r="L21" s="253">
        <v>1</v>
      </c>
      <c r="M21" s="257" t="s">
        <v>157</v>
      </c>
      <c r="N21" s="124">
        <v>2663.5844959415422</v>
      </c>
      <c r="O21" s="253">
        <v>20.953555855848801</v>
      </c>
      <c r="P21" s="124">
        <v>55.811566512483978</v>
      </c>
      <c r="Q21" s="124">
        <v>52.564088940442097</v>
      </c>
      <c r="R21" s="124">
        <v>3.2474775720418805</v>
      </c>
      <c r="S21" s="253">
        <v>1</v>
      </c>
      <c r="T21" s="191">
        <v>11.907417764153561</v>
      </c>
    </row>
    <row r="22" spans="2:20" ht="18" customHeight="1" x14ac:dyDescent="0.2">
      <c r="B22" s="255"/>
      <c r="C22" s="261"/>
      <c r="D22" s="260" t="s">
        <v>301</v>
      </c>
      <c r="E22" s="252" t="s">
        <v>294</v>
      </c>
      <c r="F22" s="189"/>
      <c r="G22" s="253">
        <v>1599.7820608863401</v>
      </c>
      <c r="H22" s="253" t="s">
        <v>83</v>
      </c>
      <c r="I22" s="253" t="s">
        <v>83</v>
      </c>
      <c r="J22" s="253">
        <v>51.673791365296097</v>
      </c>
      <c r="K22" s="124">
        <v>1548.1082695210439</v>
      </c>
      <c r="L22" s="253">
        <v>1</v>
      </c>
      <c r="M22" s="257" t="s">
        <v>157</v>
      </c>
      <c r="N22" s="124">
        <v>1548.1082695210439</v>
      </c>
      <c r="O22" s="253">
        <v>19.05</v>
      </c>
      <c r="P22" s="124">
        <v>29.491462534375888</v>
      </c>
      <c r="Q22" s="124"/>
      <c r="R22" s="124">
        <v>29.491462534375888</v>
      </c>
      <c r="S22" s="253">
        <v>1</v>
      </c>
      <c r="T22" s="191">
        <v>108.13536262604492</v>
      </c>
    </row>
    <row r="23" spans="2:20" ht="18" customHeight="1" x14ac:dyDescent="0.2">
      <c r="B23" s="255"/>
      <c r="C23" s="261"/>
      <c r="D23" s="260" t="s">
        <v>302</v>
      </c>
      <c r="E23" s="252" t="s">
        <v>294</v>
      </c>
      <c r="F23" s="189"/>
      <c r="G23" s="253">
        <v>5262.598</v>
      </c>
      <c r="H23" s="253" t="s">
        <v>83</v>
      </c>
      <c r="I23" s="189"/>
      <c r="J23" s="253">
        <v>306.07400000000001</v>
      </c>
      <c r="K23" s="124">
        <v>4956.5240000000003</v>
      </c>
      <c r="L23" s="253">
        <v>1</v>
      </c>
      <c r="M23" s="257" t="s">
        <v>157</v>
      </c>
      <c r="N23" s="124">
        <v>4956.5240000000003</v>
      </c>
      <c r="O23" s="253">
        <v>25.33</v>
      </c>
      <c r="P23" s="124">
        <v>125.54875292</v>
      </c>
      <c r="Q23" s="124"/>
      <c r="R23" s="124">
        <v>125.54875292</v>
      </c>
      <c r="S23" s="253">
        <v>1</v>
      </c>
      <c r="T23" s="191">
        <v>460.34542737333334</v>
      </c>
    </row>
    <row r="24" spans="2:20" ht="18" customHeight="1" x14ac:dyDescent="0.2">
      <c r="B24" s="255"/>
      <c r="C24" s="261"/>
      <c r="D24" s="260" t="s">
        <v>303</v>
      </c>
      <c r="E24" s="252" t="s">
        <v>294</v>
      </c>
      <c r="F24" s="189"/>
      <c r="G24" s="253" t="s">
        <v>83</v>
      </c>
      <c r="H24" s="253" t="s">
        <v>83</v>
      </c>
      <c r="I24" s="189"/>
      <c r="J24" s="253">
        <v>270.89480209489801</v>
      </c>
      <c r="K24" s="124">
        <v>-270.89480209489801</v>
      </c>
      <c r="L24" s="253">
        <v>1</v>
      </c>
      <c r="M24" s="257" t="s">
        <v>157</v>
      </c>
      <c r="N24" s="124">
        <v>-270.89480209489801</v>
      </c>
      <c r="O24" s="253">
        <v>19.05</v>
      </c>
      <c r="P24" s="124">
        <v>-5.1605459799078073</v>
      </c>
      <c r="Q24" s="124"/>
      <c r="R24" s="124">
        <v>-5.1605459799078073</v>
      </c>
      <c r="S24" s="253">
        <v>1</v>
      </c>
      <c r="T24" s="191">
        <v>-18.922001926328626</v>
      </c>
    </row>
    <row r="25" spans="2:20" ht="18" customHeight="1" x14ac:dyDescent="0.2">
      <c r="B25" s="262"/>
      <c r="C25" s="263" t="s">
        <v>304</v>
      </c>
      <c r="D25" s="263"/>
      <c r="E25" s="264"/>
      <c r="F25" s="189"/>
      <c r="G25" s="265"/>
      <c r="H25" s="265"/>
      <c r="I25" s="189"/>
      <c r="J25" s="265"/>
      <c r="K25" s="265"/>
      <c r="L25" s="265"/>
      <c r="M25" s="266"/>
      <c r="N25" s="124"/>
      <c r="O25" s="265"/>
      <c r="P25" s="124"/>
      <c r="Q25" s="124" t="s">
        <v>83</v>
      </c>
      <c r="R25" s="124"/>
      <c r="S25" s="267"/>
      <c r="T25" s="191"/>
    </row>
    <row r="26" spans="2:20" ht="18" customHeight="1" x14ac:dyDescent="0.2">
      <c r="B26" s="268" t="s">
        <v>305</v>
      </c>
      <c r="C26" s="269"/>
      <c r="D26" s="269"/>
      <c r="E26" s="270"/>
      <c r="F26" s="271"/>
      <c r="G26" s="271"/>
      <c r="H26" s="271"/>
      <c r="I26" s="271"/>
      <c r="J26" s="271"/>
      <c r="K26" s="271"/>
      <c r="L26" s="271"/>
      <c r="M26" s="272"/>
      <c r="N26" s="128">
        <v>280880.40700484649</v>
      </c>
      <c r="O26" s="271"/>
      <c r="P26" s="128">
        <v>5211.3505044331905</v>
      </c>
      <c r="Q26" s="128">
        <v>52.564088940442097</v>
      </c>
      <c r="R26" s="128">
        <v>5158.7864154927483</v>
      </c>
      <c r="S26" s="273"/>
      <c r="T26" s="274">
        <v>18915.550190140071</v>
      </c>
    </row>
    <row r="27" spans="2:20" ht="18" customHeight="1" x14ac:dyDescent="0.2">
      <c r="B27" s="275" t="s">
        <v>306</v>
      </c>
      <c r="C27" s="276" t="s">
        <v>292</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307</v>
      </c>
      <c r="E28" s="252" t="s">
        <v>308</v>
      </c>
      <c r="F28" s="253">
        <v>1021.966</v>
      </c>
      <c r="G28" s="253" t="s">
        <v>83</v>
      </c>
      <c r="H28" s="253">
        <v>925.47799999999995</v>
      </c>
      <c r="I28" s="189"/>
      <c r="J28" s="253">
        <v>106.941</v>
      </c>
      <c r="K28" s="124">
        <v>-10.452999999999946</v>
      </c>
      <c r="L28" s="253">
        <v>30.208000774976899</v>
      </c>
      <c r="M28" s="257" t="s">
        <v>157</v>
      </c>
      <c r="N28" s="124">
        <v>-315.76423210083192</v>
      </c>
      <c r="O28" s="253">
        <v>24.3</v>
      </c>
      <c r="P28" s="124">
        <v>-7.6730708400502161</v>
      </c>
      <c r="Q28" s="124"/>
      <c r="R28" s="124">
        <v>-7.6730708400502161</v>
      </c>
      <c r="S28" s="253">
        <v>1</v>
      </c>
      <c r="T28" s="191">
        <v>-28.134593080184125</v>
      </c>
    </row>
    <row r="29" spans="2:20" ht="18" customHeight="1" x14ac:dyDescent="0.2">
      <c r="B29" s="255"/>
      <c r="C29" s="261"/>
      <c r="D29" s="263" t="s">
        <v>309</v>
      </c>
      <c r="E29" s="252" t="s">
        <v>308</v>
      </c>
      <c r="F29" s="253">
        <v>187.6833</v>
      </c>
      <c r="G29" s="253">
        <v>74.125</v>
      </c>
      <c r="H29" s="253">
        <v>164.376</v>
      </c>
      <c r="I29" s="253" t="s">
        <v>83</v>
      </c>
      <c r="J29" s="253">
        <v>-5.48</v>
      </c>
      <c r="K29" s="124">
        <v>102.91230000000003</v>
      </c>
      <c r="L29" s="253">
        <v>29.988830178284399</v>
      </c>
      <c r="M29" s="257" t="s">
        <v>157</v>
      </c>
      <c r="N29" s="124">
        <v>3086.2194879566587</v>
      </c>
      <c r="O29" s="253">
        <v>24.3</v>
      </c>
      <c r="P29" s="124">
        <v>74.995133557346804</v>
      </c>
      <c r="Q29" s="124"/>
      <c r="R29" s="124">
        <v>74.995133557346804</v>
      </c>
      <c r="S29" s="253">
        <v>1</v>
      </c>
      <c r="T29" s="191">
        <v>274.98215637693829</v>
      </c>
    </row>
    <row r="30" spans="2:20" ht="18" customHeight="1" x14ac:dyDescent="0.2">
      <c r="B30" s="255"/>
      <c r="C30" s="261"/>
      <c r="D30" s="263" t="s">
        <v>310</v>
      </c>
      <c r="E30" s="252" t="s">
        <v>308</v>
      </c>
      <c r="F30" s="253">
        <v>1059.90002</v>
      </c>
      <c r="G30" s="253">
        <v>940.437273</v>
      </c>
      <c r="H30" s="253">
        <v>12.342000000000001</v>
      </c>
      <c r="I30" s="253" t="s">
        <v>83</v>
      </c>
      <c r="J30" s="253">
        <v>-136.01499999999999</v>
      </c>
      <c r="K30" s="124">
        <v>2124.0102929999998</v>
      </c>
      <c r="L30" s="253">
        <v>21.192960549241199</v>
      </c>
      <c r="M30" s="257" t="s">
        <v>157</v>
      </c>
      <c r="N30" s="124">
        <v>45014.06634573124</v>
      </c>
      <c r="O30" s="253">
        <v>25.090909090909101</v>
      </c>
      <c r="P30" s="124">
        <v>1129.4438464928933</v>
      </c>
      <c r="Q30" s="124">
        <v>415.17890024137603</v>
      </c>
      <c r="R30" s="124">
        <v>714.26494625151724</v>
      </c>
      <c r="S30" s="253">
        <v>1</v>
      </c>
      <c r="T30" s="191">
        <v>2618.9714695888965</v>
      </c>
    </row>
    <row r="31" spans="2:20" ht="18" customHeight="1" x14ac:dyDescent="0.2">
      <c r="B31" s="255"/>
      <c r="C31" s="261"/>
      <c r="D31" s="263" t="s">
        <v>311</v>
      </c>
      <c r="E31" s="252" t="s">
        <v>308</v>
      </c>
      <c r="F31" s="253">
        <v>239.87654000000001</v>
      </c>
      <c r="G31" s="253" t="s">
        <v>83</v>
      </c>
      <c r="H31" s="253" t="s">
        <v>83</v>
      </c>
      <c r="I31" s="189"/>
      <c r="J31" s="253">
        <v>3.0097</v>
      </c>
      <c r="K31" s="124">
        <v>236.86684</v>
      </c>
      <c r="L31" s="253">
        <v>18.4251307101562</v>
      </c>
      <c r="M31" s="257" t="s">
        <v>157</v>
      </c>
      <c r="N31" s="124">
        <v>4364.3024879016548</v>
      </c>
      <c r="O31" s="253">
        <v>25.390909090909101</v>
      </c>
      <c r="P31" s="124">
        <v>110.81360771553933</v>
      </c>
      <c r="Q31" s="124"/>
      <c r="R31" s="124">
        <v>110.81360771553933</v>
      </c>
      <c r="S31" s="253">
        <v>1</v>
      </c>
      <c r="T31" s="191">
        <v>406.31656162364419</v>
      </c>
    </row>
    <row r="32" spans="2:20" ht="18" customHeight="1" x14ac:dyDescent="0.2">
      <c r="B32" s="255"/>
      <c r="C32" s="280" t="s">
        <v>312</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313</v>
      </c>
      <c r="E33" s="252" t="s">
        <v>308</v>
      </c>
      <c r="F33" s="189"/>
      <c r="G33" s="253" t="s">
        <v>176</v>
      </c>
      <c r="H33" s="253" t="s">
        <v>176</v>
      </c>
      <c r="I33" s="189"/>
      <c r="J33" s="253" t="s">
        <v>176</v>
      </c>
      <c r="K33" s="124" t="s">
        <v>176</v>
      </c>
      <c r="L33" s="253" t="s">
        <v>83</v>
      </c>
      <c r="M33" s="257" t="s">
        <v>157</v>
      </c>
      <c r="N33" s="124" t="s">
        <v>164</v>
      </c>
      <c r="O33" s="253" t="s">
        <v>83</v>
      </c>
      <c r="P33" s="124" t="s">
        <v>164</v>
      </c>
      <c r="Q33" s="124"/>
      <c r="R33" s="124" t="s">
        <v>164</v>
      </c>
      <c r="S33" s="253" t="s">
        <v>83</v>
      </c>
      <c r="T33" s="191" t="s">
        <v>164</v>
      </c>
    </row>
    <row r="34" spans="2:20" ht="18" customHeight="1" x14ac:dyDescent="0.2">
      <c r="B34" s="262"/>
      <c r="C34" s="263" t="s">
        <v>314</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315</v>
      </c>
      <c r="C35" s="269"/>
      <c r="D35" s="269"/>
      <c r="E35" s="270"/>
      <c r="F35" s="271"/>
      <c r="G35" s="271"/>
      <c r="H35" s="271"/>
      <c r="I35" s="271"/>
      <c r="J35" s="271"/>
      <c r="K35" s="271"/>
      <c r="L35" s="271"/>
      <c r="M35" s="272"/>
      <c r="N35" s="128">
        <v>52148.82408948872</v>
      </c>
      <c r="O35" s="271"/>
      <c r="P35" s="128">
        <v>1307.5795169257292</v>
      </c>
      <c r="Q35" s="128">
        <v>415.17890024137603</v>
      </c>
      <c r="R35" s="128">
        <v>892.40061668435317</v>
      </c>
      <c r="S35" s="271"/>
      <c r="T35" s="274">
        <v>3272.1355945092946</v>
      </c>
    </row>
    <row r="36" spans="2:20" ht="18" customHeight="1" x14ac:dyDescent="0.2">
      <c r="B36" s="283" t="s">
        <v>316</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317</v>
      </c>
      <c r="E37" s="252" t="s">
        <v>294</v>
      </c>
      <c r="F37" s="253">
        <v>125751.530067293</v>
      </c>
      <c r="G37" s="253" t="s">
        <v>83</v>
      </c>
      <c r="H37" s="253" t="s">
        <v>83</v>
      </c>
      <c r="I37" s="253" t="s">
        <v>83</v>
      </c>
      <c r="J37" s="253">
        <v>8657.8355613985004</v>
      </c>
      <c r="K37" s="124">
        <v>117093.6945058945</v>
      </c>
      <c r="L37" s="253">
        <v>1</v>
      </c>
      <c r="M37" s="254" t="s">
        <v>157</v>
      </c>
      <c r="N37" s="124">
        <v>117093.6945058945</v>
      </c>
      <c r="O37" s="253">
        <v>14.764451480512401</v>
      </c>
      <c r="P37" s="124">
        <v>1728.8241712062209</v>
      </c>
      <c r="Q37" s="124">
        <v>257.64254796978003</v>
      </c>
      <c r="R37" s="124">
        <v>1471.1816232364408</v>
      </c>
      <c r="S37" s="253">
        <v>1</v>
      </c>
      <c r="T37" s="191">
        <v>5394.3326185336164</v>
      </c>
    </row>
    <row r="38" spans="2:20" ht="18" customHeight="1" x14ac:dyDescent="0.2">
      <c r="B38" s="288" t="s">
        <v>318</v>
      </c>
      <c r="C38" s="289"/>
      <c r="D38" s="290"/>
      <c r="E38" s="291"/>
      <c r="F38" s="292"/>
      <c r="G38" s="292"/>
      <c r="H38" s="292"/>
      <c r="I38" s="271"/>
      <c r="J38" s="292"/>
      <c r="K38" s="292"/>
      <c r="L38" s="292"/>
      <c r="M38" s="293"/>
      <c r="N38" s="128">
        <v>117093.6945058945</v>
      </c>
      <c r="O38" s="292"/>
      <c r="P38" s="128">
        <v>1728.8241712062209</v>
      </c>
      <c r="Q38" s="128">
        <v>257.64254796978003</v>
      </c>
      <c r="R38" s="128">
        <v>1471.1816232364408</v>
      </c>
      <c r="S38" s="292"/>
      <c r="T38" s="274">
        <v>5394.3326185336164</v>
      </c>
    </row>
    <row r="39" spans="2:20" ht="18" customHeight="1" x14ac:dyDescent="0.2">
      <c r="B39" s="294" t="s">
        <v>319</v>
      </c>
      <c r="C39" s="295"/>
      <c r="D39" s="295"/>
      <c r="E39" s="296" t="s">
        <v>294</v>
      </c>
      <c r="F39" s="253" t="s">
        <v>118</v>
      </c>
      <c r="G39" s="253" t="s">
        <v>118</v>
      </c>
      <c r="H39" s="253" t="s">
        <v>118</v>
      </c>
      <c r="I39" s="297" t="s">
        <v>83</v>
      </c>
      <c r="J39" s="253" t="s">
        <v>118</v>
      </c>
      <c r="K39" s="124" t="s">
        <v>115</v>
      </c>
      <c r="L39" s="253" t="s">
        <v>118</v>
      </c>
      <c r="M39" s="298" t="s">
        <v>157</v>
      </c>
      <c r="N39" s="124" t="s">
        <v>115</v>
      </c>
      <c r="O39" s="253" t="s">
        <v>118</v>
      </c>
      <c r="P39" s="124" t="s">
        <v>115</v>
      </c>
      <c r="Q39" s="124" t="s">
        <v>83</v>
      </c>
      <c r="R39" s="124" t="s">
        <v>115</v>
      </c>
      <c r="S39" s="253" t="s">
        <v>118</v>
      </c>
      <c r="T39" s="191" t="s">
        <v>115</v>
      </c>
    </row>
    <row r="40" spans="2:20" ht="18" customHeight="1" x14ac:dyDescent="0.2">
      <c r="B40" s="299" t="s">
        <v>320</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321</v>
      </c>
      <c r="C41" s="301"/>
      <c r="D41" s="301"/>
      <c r="E41" s="270"/>
      <c r="F41" s="271"/>
      <c r="G41" s="271"/>
      <c r="H41" s="271"/>
      <c r="I41" s="271"/>
      <c r="J41" s="271"/>
      <c r="K41" s="271"/>
      <c r="L41" s="273"/>
      <c r="M41" s="302"/>
      <c r="N41" s="128" t="s">
        <v>115</v>
      </c>
      <c r="O41" s="271"/>
      <c r="P41" s="128" t="s">
        <v>115</v>
      </c>
      <c r="Q41" s="128" t="s">
        <v>83</v>
      </c>
      <c r="R41" s="128" t="s">
        <v>115</v>
      </c>
      <c r="S41" s="271"/>
      <c r="T41" s="274" t="s">
        <v>115</v>
      </c>
    </row>
    <row r="42" spans="2:20" ht="18" customHeight="1" x14ac:dyDescent="0.2">
      <c r="B42" s="303" t="s">
        <v>322</v>
      </c>
      <c r="C42" s="304"/>
      <c r="D42" s="304"/>
      <c r="E42" s="305" t="s">
        <v>294</v>
      </c>
      <c r="F42" s="306" t="s">
        <v>118</v>
      </c>
      <c r="G42" s="307" t="s">
        <v>83</v>
      </c>
      <c r="H42" s="307" t="s">
        <v>83</v>
      </c>
      <c r="I42" s="306" t="s">
        <v>83</v>
      </c>
      <c r="J42" s="307" t="s">
        <v>83</v>
      </c>
      <c r="K42" s="308" t="s">
        <v>115</v>
      </c>
      <c r="L42" s="307" t="s">
        <v>83</v>
      </c>
      <c r="M42" s="309" t="s">
        <v>157</v>
      </c>
      <c r="N42" s="308" t="s">
        <v>115</v>
      </c>
      <c r="O42" s="307" t="s">
        <v>83</v>
      </c>
      <c r="P42" s="308" t="s">
        <v>115</v>
      </c>
      <c r="Q42" s="308" t="s">
        <v>83</v>
      </c>
      <c r="R42" s="308" t="s">
        <v>115</v>
      </c>
      <c r="S42" s="307" t="s">
        <v>118</v>
      </c>
      <c r="T42" s="310" t="s">
        <v>115</v>
      </c>
    </row>
    <row r="43" spans="2:20" ht="18" customHeight="1" x14ac:dyDescent="0.2">
      <c r="B43" s="311" t="s">
        <v>323</v>
      </c>
      <c r="C43" s="312"/>
      <c r="D43" s="312"/>
      <c r="E43" s="313"/>
      <c r="F43" s="314"/>
      <c r="G43" s="314"/>
      <c r="H43" s="314"/>
      <c r="I43" s="314"/>
      <c r="J43" s="314"/>
      <c r="K43" s="314"/>
      <c r="L43" s="315"/>
      <c r="M43" s="316"/>
      <c r="N43" s="127">
        <v>450122.9256002297</v>
      </c>
      <c r="O43" s="314"/>
      <c r="P43" s="127">
        <v>8247.7541925651403</v>
      </c>
      <c r="Q43" s="127">
        <v>725.3855371515981</v>
      </c>
      <c r="R43" s="127">
        <v>7522.368655413542</v>
      </c>
      <c r="S43" s="314"/>
      <c r="T43" s="317">
        <v>27582.018403182981</v>
      </c>
    </row>
    <row r="44" spans="2:20" ht="18" customHeight="1" x14ac:dyDescent="0.2">
      <c r="B44" s="318" t="s">
        <v>324</v>
      </c>
      <c r="C44" s="284"/>
      <c r="D44" s="319"/>
      <c r="E44" s="320"/>
      <c r="F44" s="189"/>
      <c r="G44" s="189"/>
      <c r="H44" s="189"/>
      <c r="I44" s="189"/>
      <c r="J44" s="189"/>
      <c r="K44" s="189"/>
      <c r="L44" s="189"/>
      <c r="M44" s="321"/>
      <c r="N44" s="124">
        <v>50891.24776293082</v>
      </c>
      <c r="O44" s="189"/>
      <c r="P44" s="124">
        <v>1195.0169153938248</v>
      </c>
      <c r="Q44" s="124" t="s">
        <v>83</v>
      </c>
      <c r="R44" s="124">
        <v>1195.0169153938248</v>
      </c>
      <c r="S44" s="189"/>
      <c r="T44" s="191">
        <v>4381.7286897773565</v>
      </c>
    </row>
    <row r="45" spans="2:20" ht="18" customHeight="1" x14ac:dyDescent="0.2">
      <c r="B45" s="322"/>
      <c r="C45" s="286"/>
      <c r="D45" s="319" t="s">
        <v>325</v>
      </c>
      <c r="E45" s="252" t="s">
        <v>294</v>
      </c>
      <c r="F45" s="253">
        <v>46591.589599874598</v>
      </c>
      <c r="G45" s="253" t="s">
        <v>83</v>
      </c>
      <c r="H45" s="253" t="s">
        <v>83</v>
      </c>
      <c r="I45" s="189"/>
      <c r="J45" s="253" t="s">
        <v>118</v>
      </c>
      <c r="K45" s="124">
        <v>46591.589599874598</v>
      </c>
      <c r="L45" s="253">
        <v>1</v>
      </c>
      <c r="M45" s="257" t="s">
        <v>157</v>
      </c>
      <c r="N45" s="124">
        <v>46591.589599874598</v>
      </c>
      <c r="O45" s="253">
        <v>24.4</v>
      </c>
      <c r="P45" s="124">
        <v>1136.8347862369403</v>
      </c>
      <c r="Q45" s="124" t="s">
        <v>83</v>
      </c>
      <c r="R45" s="124">
        <v>1136.8347862369403</v>
      </c>
      <c r="S45" s="253">
        <v>1</v>
      </c>
      <c r="T45" s="191">
        <v>4168.394216202114</v>
      </c>
    </row>
    <row r="46" spans="2:20" ht="18" customHeight="1" x14ac:dyDescent="0.2">
      <c r="B46" s="322"/>
      <c r="C46" s="286"/>
      <c r="D46" s="319" t="s">
        <v>326</v>
      </c>
      <c r="E46" s="252" t="s">
        <v>294</v>
      </c>
      <c r="F46" s="253">
        <v>115.959039720348</v>
      </c>
      <c r="G46" s="253" t="s">
        <v>83</v>
      </c>
      <c r="H46" s="253" t="s">
        <v>83</v>
      </c>
      <c r="I46" s="253" t="s">
        <v>83</v>
      </c>
      <c r="J46" s="253" t="s">
        <v>83</v>
      </c>
      <c r="K46" s="124">
        <v>115.959039720348</v>
      </c>
      <c r="L46" s="253">
        <v>1</v>
      </c>
      <c r="M46" s="257" t="s">
        <v>157</v>
      </c>
      <c r="N46" s="124">
        <v>115.959039720348</v>
      </c>
      <c r="O46" s="253">
        <v>17.9263636363636</v>
      </c>
      <c r="P46" s="124">
        <v>2.0787239129504886</v>
      </c>
      <c r="Q46" s="124" t="s">
        <v>83</v>
      </c>
      <c r="R46" s="124">
        <v>2.0787239129504886</v>
      </c>
      <c r="S46" s="253">
        <v>1</v>
      </c>
      <c r="T46" s="191">
        <v>7.6219876808184583</v>
      </c>
    </row>
    <row r="47" spans="2:20" ht="18" customHeight="1" x14ac:dyDescent="0.2">
      <c r="B47" s="322"/>
      <c r="C47" s="286"/>
      <c r="D47" s="319" t="s">
        <v>327</v>
      </c>
      <c r="E47" s="323" t="s">
        <v>294</v>
      </c>
      <c r="F47" s="158">
        <v>4183.6991233358704</v>
      </c>
      <c r="G47" s="158" t="s">
        <v>83</v>
      </c>
      <c r="H47" s="158" t="s">
        <v>83</v>
      </c>
      <c r="I47" s="253" t="s">
        <v>83</v>
      </c>
      <c r="J47" s="158" t="s">
        <v>83</v>
      </c>
      <c r="K47" s="119">
        <v>4183.6991233358704</v>
      </c>
      <c r="L47" s="158">
        <v>1</v>
      </c>
      <c r="M47" s="257" t="s">
        <v>157</v>
      </c>
      <c r="N47" s="119">
        <v>4183.6991233358704</v>
      </c>
      <c r="O47" s="158">
        <v>13.41</v>
      </c>
      <c r="P47" s="119">
        <v>56.103405243934027</v>
      </c>
      <c r="Q47" s="119" t="s">
        <v>83</v>
      </c>
      <c r="R47" s="119">
        <v>56.103405243934027</v>
      </c>
      <c r="S47" s="158">
        <v>1</v>
      </c>
      <c r="T47" s="178">
        <v>205.71248589442476</v>
      </c>
    </row>
    <row r="48" spans="2:20" ht="18" customHeight="1" x14ac:dyDescent="0.2">
      <c r="B48" s="324"/>
      <c r="C48" s="325"/>
      <c r="D48" s="326" t="s">
        <v>328</v>
      </c>
      <c r="E48" s="327" t="s">
        <v>294</v>
      </c>
      <c r="F48" s="328" t="s">
        <v>118</v>
      </c>
      <c r="G48" s="328" t="s">
        <v>118</v>
      </c>
      <c r="H48" s="328" t="s">
        <v>118</v>
      </c>
      <c r="I48" s="314"/>
      <c r="J48" s="328" t="s">
        <v>118</v>
      </c>
      <c r="K48" s="127" t="s">
        <v>118</v>
      </c>
      <c r="L48" s="328" t="s">
        <v>118</v>
      </c>
      <c r="M48" s="329" t="s">
        <v>157</v>
      </c>
      <c r="N48" s="127" t="s">
        <v>118</v>
      </c>
      <c r="O48" s="328" t="s">
        <v>118</v>
      </c>
      <c r="P48" s="127" t="s">
        <v>118</v>
      </c>
      <c r="Q48" s="127" t="s">
        <v>83</v>
      </c>
      <c r="R48" s="127" t="s">
        <v>115</v>
      </c>
      <c r="S48" s="328" t="s">
        <v>118</v>
      </c>
      <c r="T48" s="317" t="s">
        <v>115</v>
      </c>
    </row>
    <row r="49" spans="2:20" ht="14.1" customHeight="1" x14ac:dyDescent="0.2">
      <c r="B49" s="330" t="s">
        <v>329</v>
      </c>
    </row>
    <row r="50" spans="2:20" ht="14.1" customHeight="1" x14ac:dyDescent="0.2">
      <c r="B50" s="330" t="s">
        <v>330</v>
      </c>
      <c r="C50" s="331"/>
      <c r="D50" s="331"/>
      <c r="E50" s="331"/>
      <c r="F50" s="331"/>
      <c r="G50" s="331"/>
      <c r="H50" s="331"/>
      <c r="I50" s="331"/>
      <c r="J50" s="331"/>
      <c r="K50" s="331"/>
      <c r="L50" s="331"/>
      <c r="M50" s="331"/>
      <c r="N50" s="331"/>
      <c r="O50" s="331"/>
      <c r="P50" s="331"/>
    </row>
    <row r="51" spans="2:20" ht="14.1" customHeight="1" x14ac:dyDescent="0.2">
      <c r="B51" s="330" t="s">
        <v>331</v>
      </c>
      <c r="C51" s="332"/>
      <c r="D51" s="332"/>
      <c r="E51" s="332"/>
      <c r="F51" s="332"/>
      <c r="G51" s="332"/>
      <c r="H51" s="332"/>
      <c r="I51" s="332"/>
      <c r="J51" s="332"/>
      <c r="K51" s="332"/>
      <c r="L51" s="332"/>
      <c r="M51" s="332"/>
    </row>
    <row r="52" spans="2:20" ht="14.1" customHeight="1" x14ac:dyDescent="0.2">
      <c r="B52" s="330" t="s">
        <v>332</v>
      </c>
      <c r="C52" s="332"/>
      <c r="D52" s="332"/>
      <c r="E52" s="332"/>
      <c r="F52" s="332"/>
      <c r="G52" s="332"/>
    </row>
    <row r="53" spans="2:20" ht="14.1" customHeight="1" x14ac:dyDescent="0.2">
      <c r="B53" s="330" t="s">
        <v>333</v>
      </c>
      <c r="C53" s="332"/>
      <c r="D53" s="332"/>
      <c r="E53" s="332"/>
      <c r="F53" s="332"/>
      <c r="G53" s="332"/>
    </row>
    <row r="54" spans="2:20" ht="14.1" customHeight="1" x14ac:dyDescent="0.25">
      <c r="B54" s="330" t="s">
        <v>334</v>
      </c>
      <c r="C54" s="332"/>
      <c r="D54" s="332"/>
      <c r="E54" s="332"/>
      <c r="F54" s="332"/>
      <c r="G54" s="332"/>
    </row>
    <row r="55" spans="2:20" ht="14.1" customHeight="1" x14ac:dyDescent="0.2">
      <c r="B55" s="330" t="s">
        <v>335</v>
      </c>
      <c r="C55" s="332"/>
      <c r="D55" s="332"/>
    </row>
    <row r="56" spans="2:20" ht="14.1" customHeight="1" x14ac:dyDescent="0.2">
      <c r="B56" s="332"/>
      <c r="C56" s="332"/>
      <c r="D56" s="332"/>
    </row>
    <row r="57" spans="2:20" ht="14.1" customHeight="1" x14ac:dyDescent="0.2">
      <c r="B57" s="333" t="s">
        <v>336</v>
      </c>
      <c r="C57" s="332"/>
      <c r="D57" s="332"/>
    </row>
    <row r="58" spans="2:20" ht="14.1" customHeight="1" x14ac:dyDescent="0.25">
      <c r="B58" s="333" t="s">
        <v>337</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338</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339</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340</v>
      </c>
      <c r="C63" s="96"/>
      <c r="D63" s="96"/>
      <c r="E63" s="96"/>
      <c r="F63" s="96"/>
      <c r="G63" s="96"/>
      <c r="H63" s="96"/>
      <c r="I63" s="96"/>
      <c r="J63" s="96"/>
      <c r="K63" s="96"/>
      <c r="L63" s="96"/>
      <c r="M63" s="96"/>
      <c r="N63" s="96"/>
      <c r="O63" s="96"/>
      <c r="P63" s="96"/>
      <c r="Q63" s="96"/>
      <c r="R63" s="96"/>
      <c r="S63" s="96"/>
      <c r="T63" s="97"/>
    </row>
    <row r="64" spans="2:20" ht="12" customHeight="1" x14ac:dyDescent="0.2">
      <c r="B64" s="342" t="s">
        <v>341</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342</v>
      </c>
      <c r="C1" s="225"/>
      <c r="D1" s="225"/>
      <c r="E1" s="225"/>
      <c r="I1" s="4" t="s">
        <v>62</v>
      </c>
    </row>
    <row r="2" spans="2:12" ht="18.95" customHeight="1" x14ac:dyDescent="0.3">
      <c r="B2" s="343" t="s">
        <v>343</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269</v>
      </c>
      <c r="C7" s="348" t="s">
        <v>344</v>
      </c>
      <c r="D7" s="348"/>
      <c r="E7" s="348"/>
      <c r="F7" s="349" t="s">
        <v>345</v>
      </c>
      <c r="G7" s="349"/>
      <c r="H7" s="350" t="s">
        <v>346</v>
      </c>
      <c r="I7" s="350"/>
    </row>
    <row r="8" spans="2:12" ht="49.5" customHeight="1" x14ac:dyDescent="0.2">
      <c r="B8" s="351"/>
      <c r="C8" s="352" t="s">
        <v>347</v>
      </c>
      <c r="D8" s="352" t="s">
        <v>348</v>
      </c>
      <c r="E8" s="353" t="s">
        <v>349</v>
      </c>
      <c r="F8" s="352" t="s">
        <v>350</v>
      </c>
      <c r="G8" s="353" t="s">
        <v>351</v>
      </c>
      <c r="H8" s="352" t="s">
        <v>350</v>
      </c>
      <c r="I8" s="112" t="s">
        <v>352</v>
      </c>
      <c r="L8" s="354"/>
    </row>
    <row r="9" spans="2:12" ht="14.1" customHeight="1" x14ac:dyDescent="0.2">
      <c r="B9" s="351"/>
      <c r="C9" s="239" t="s">
        <v>353</v>
      </c>
      <c r="D9" s="239" t="s">
        <v>353</v>
      </c>
      <c r="E9" s="239" t="s">
        <v>76</v>
      </c>
      <c r="F9" s="239" t="s">
        <v>353</v>
      </c>
      <c r="G9" s="239" t="s">
        <v>76</v>
      </c>
      <c r="H9" s="355" t="s">
        <v>354</v>
      </c>
      <c r="I9" s="241" t="s">
        <v>354</v>
      </c>
    </row>
    <row r="10" spans="2:12" ht="18" customHeight="1" x14ac:dyDescent="0.2">
      <c r="B10" s="356" t="s">
        <v>355</v>
      </c>
      <c r="C10" s="357">
        <v>280.88040700484652</v>
      </c>
      <c r="D10" s="358">
        <v>278.37180706591204</v>
      </c>
      <c r="E10" s="357">
        <v>18915.550190140071</v>
      </c>
      <c r="F10" s="357">
        <v>272.02343798100998</v>
      </c>
      <c r="G10" s="357">
        <v>18365.044976630183</v>
      </c>
      <c r="H10" s="357">
        <v>2.333758124674993</v>
      </c>
      <c r="I10" s="359">
        <v>2.9975707340244218</v>
      </c>
    </row>
    <row r="11" spans="2:12" ht="18" customHeight="1" x14ac:dyDescent="0.2">
      <c r="B11" s="360" t="s">
        <v>356</v>
      </c>
      <c r="C11" s="357">
        <v>52.14882408948872</v>
      </c>
      <c r="D11" s="357">
        <v>35.423818519488719</v>
      </c>
      <c r="E11" s="357">
        <v>3272.1355945092946</v>
      </c>
      <c r="F11" s="357">
        <v>35.645224116298074</v>
      </c>
      <c r="G11" s="357">
        <v>3292.6978746797658</v>
      </c>
      <c r="H11" s="357">
        <v>-0.62113677862421224</v>
      </c>
      <c r="I11" s="359">
        <v>-0.62448122946813156</v>
      </c>
    </row>
    <row r="12" spans="2:12" ht="18" customHeight="1" x14ac:dyDescent="0.2">
      <c r="B12" s="360" t="s">
        <v>357</v>
      </c>
      <c r="C12" s="357">
        <v>117.0936945058945</v>
      </c>
      <c r="D12" s="357">
        <v>99.6488656141711</v>
      </c>
      <c r="E12" s="357">
        <v>5394.3326185336164</v>
      </c>
      <c r="F12" s="357">
        <v>101.37731964741097</v>
      </c>
      <c r="G12" s="357">
        <v>5508.2818488049506</v>
      </c>
      <c r="H12" s="357">
        <v>-1.7049711308716897</v>
      </c>
      <c r="I12" s="359">
        <v>-2.0686891738493034</v>
      </c>
    </row>
    <row r="13" spans="2:12" ht="18" customHeight="1" x14ac:dyDescent="0.2">
      <c r="B13" s="360" t="s">
        <v>358</v>
      </c>
      <c r="C13" s="357" t="s">
        <v>115</v>
      </c>
      <c r="D13" s="357" t="s">
        <v>115</v>
      </c>
      <c r="E13" s="357" t="s">
        <v>115</v>
      </c>
      <c r="F13" s="357">
        <v>1.3513261214211396</v>
      </c>
      <c r="G13" s="357">
        <v>86.914778289636004</v>
      </c>
      <c r="H13" s="357">
        <v>-100</v>
      </c>
      <c r="I13" s="359">
        <v>-100</v>
      </c>
    </row>
    <row r="14" spans="2:12" ht="18" customHeight="1" x14ac:dyDescent="0.2">
      <c r="B14" s="360" t="s">
        <v>359</v>
      </c>
      <c r="C14" s="361" t="s">
        <v>115</v>
      </c>
      <c r="D14" s="357" t="s">
        <v>115</v>
      </c>
      <c r="E14" s="357" t="s">
        <v>115</v>
      </c>
      <c r="F14" s="357" t="s">
        <v>83</v>
      </c>
      <c r="G14" s="357" t="s">
        <v>83</v>
      </c>
      <c r="H14" s="357" t="s">
        <v>115</v>
      </c>
      <c r="I14" s="359" t="s">
        <v>115</v>
      </c>
    </row>
    <row r="15" spans="2:12" ht="18" customHeight="1" x14ac:dyDescent="0.2">
      <c r="B15" s="362" t="s">
        <v>360</v>
      </c>
      <c r="C15" s="363">
        <v>450.12292560022973</v>
      </c>
      <c r="D15" s="363">
        <v>413.44449119957187</v>
      </c>
      <c r="E15" s="363">
        <v>27582.018403182981</v>
      </c>
      <c r="F15" s="363">
        <v>410.39730786614018</v>
      </c>
      <c r="G15" s="363">
        <v>27252.939478404533</v>
      </c>
      <c r="H15" s="363">
        <v>0.74249593626125676</v>
      </c>
      <c r="I15" s="364">
        <v>1.2074988279308869</v>
      </c>
    </row>
    <row r="16" spans="2:12" ht="14.1" customHeight="1" x14ac:dyDescent="0.25">
      <c r="B16" s="330" t="s">
        <v>361</v>
      </c>
      <c r="C16" s="342"/>
      <c r="D16" s="342"/>
      <c r="E16" s="342"/>
      <c r="F16" s="342"/>
      <c r="G16" s="342"/>
      <c r="H16" s="342"/>
      <c r="I16" s="342"/>
    </row>
    <row r="17" spans="2:9" ht="14.1" customHeight="1" x14ac:dyDescent="0.25">
      <c r="B17" s="330" t="s">
        <v>362</v>
      </c>
      <c r="C17" s="365"/>
      <c r="D17" s="365"/>
      <c r="E17" s="365"/>
      <c r="F17" s="365"/>
      <c r="G17" s="365"/>
      <c r="H17" s="365"/>
      <c r="I17" s="365"/>
    </row>
    <row r="18" spans="2:9" ht="14.1" customHeight="1" x14ac:dyDescent="0.2">
      <c r="B18" s="330" t="s">
        <v>363</v>
      </c>
      <c r="C18" s="365"/>
      <c r="D18" s="365"/>
      <c r="E18" s="365"/>
      <c r="F18" s="365"/>
      <c r="G18" s="365"/>
      <c r="H18" s="365"/>
      <c r="I18" s="365"/>
    </row>
    <row r="19" spans="2:9" ht="14.1" customHeight="1" x14ac:dyDescent="0.2">
      <c r="B19" s="330" t="s">
        <v>364</v>
      </c>
      <c r="C19" s="365"/>
      <c r="D19" s="365"/>
      <c r="E19" s="365"/>
      <c r="F19" s="365"/>
      <c r="G19" s="365"/>
      <c r="H19" s="365"/>
      <c r="I19" s="365"/>
    </row>
    <row r="20" spans="2:9" ht="14.1" customHeight="1" x14ac:dyDescent="0.25">
      <c r="B20" s="330" t="s">
        <v>365</v>
      </c>
      <c r="C20" s="365"/>
      <c r="D20" s="365"/>
      <c r="E20" s="365"/>
      <c r="F20" s="365"/>
      <c r="G20" s="366"/>
      <c r="H20" s="366"/>
      <c r="I20" s="366"/>
    </row>
    <row r="21" spans="2:9" ht="14.1" customHeight="1" x14ac:dyDescent="0.2">
      <c r="B21" s="330" t="s">
        <v>366</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336</v>
      </c>
      <c r="C23" s="365"/>
      <c r="D23" s="365"/>
      <c r="E23" s="365"/>
      <c r="F23" s="367"/>
      <c r="G23" s="367"/>
      <c r="H23" s="367"/>
      <c r="I23" s="367"/>
    </row>
    <row r="24" spans="2:9" ht="14.1" customHeight="1" x14ac:dyDescent="0.25">
      <c r="B24" s="333" t="s">
        <v>367</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368</v>
      </c>
      <c r="C27" s="372"/>
      <c r="D27" s="372"/>
      <c r="E27" s="372"/>
      <c r="F27" s="372"/>
      <c r="G27" s="372"/>
      <c r="H27" s="372"/>
      <c r="I27" s="373"/>
    </row>
    <row r="28" spans="2:9" ht="14.1" customHeight="1" x14ac:dyDescent="0.2">
      <c r="B28" s="371" t="s">
        <v>369</v>
      </c>
      <c r="C28" s="372"/>
      <c r="D28" s="372"/>
      <c r="E28" s="372"/>
      <c r="F28" s="372"/>
      <c r="G28" s="372"/>
      <c r="H28" s="372"/>
      <c r="I28" s="373"/>
    </row>
    <row r="29" spans="2:9" ht="14.1" customHeight="1" x14ac:dyDescent="0.2">
      <c r="B29" s="374" t="s">
        <v>370</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371</v>
      </c>
      <c r="C1" s="225"/>
      <c r="D1" s="225"/>
      <c r="E1" s="225"/>
      <c r="F1" s="225"/>
      <c r="I1" s="380"/>
      <c r="J1" s="4" t="s">
        <v>62</v>
      </c>
    </row>
    <row r="2" spans="2:13" ht="18.95" customHeight="1" x14ac:dyDescent="0.25">
      <c r="B2" s="225" t="s">
        <v>372</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373</v>
      </c>
      <c r="F7" s="386" t="s">
        <v>374</v>
      </c>
      <c r="G7" s="387" t="s">
        <v>375</v>
      </c>
      <c r="H7" s="387"/>
      <c r="I7" s="388" t="s">
        <v>376</v>
      </c>
      <c r="J7" s="388"/>
      <c r="M7" s="354"/>
    </row>
    <row r="8" spans="2:13" ht="38.25" customHeight="1" x14ac:dyDescent="0.2">
      <c r="B8" s="389" t="s">
        <v>377</v>
      </c>
      <c r="C8" s="389"/>
      <c r="D8" s="389"/>
      <c r="E8" s="390" t="s">
        <v>378</v>
      </c>
      <c r="F8" s="391" t="s">
        <v>379</v>
      </c>
      <c r="G8" s="391" t="s">
        <v>380</v>
      </c>
      <c r="H8" s="391" t="s">
        <v>381</v>
      </c>
      <c r="I8" s="352" t="s">
        <v>382</v>
      </c>
      <c r="J8" s="392" t="s">
        <v>383</v>
      </c>
      <c r="M8" s="354"/>
    </row>
    <row r="9" spans="2:13" ht="14.1" customHeight="1" x14ac:dyDescent="0.2">
      <c r="B9" s="393"/>
      <c r="C9" s="394"/>
      <c r="D9" s="395"/>
      <c r="E9" s="396" t="s">
        <v>152</v>
      </c>
      <c r="F9" s="397" t="s">
        <v>384</v>
      </c>
      <c r="G9" s="397" t="s">
        <v>385</v>
      </c>
      <c r="H9" s="397" t="s">
        <v>386</v>
      </c>
      <c r="I9" s="398" t="s">
        <v>386</v>
      </c>
      <c r="J9" s="398"/>
      <c r="M9" s="354"/>
    </row>
    <row r="10" spans="2:13" ht="18" customHeight="1" x14ac:dyDescent="0.2">
      <c r="B10" s="399" t="s">
        <v>291</v>
      </c>
      <c r="C10" s="400" t="s">
        <v>292</v>
      </c>
      <c r="D10" s="401"/>
      <c r="E10" s="402"/>
      <c r="F10" s="403"/>
      <c r="G10" s="403"/>
      <c r="H10" s="403"/>
      <c r="I10" s="403"/>
      <c r="J10" s="404"/>
      <c r="M10" s="354"/>
    </row>
    <row r="11" spans="2:13" ht="18" customHeight="1" x14ac:dyDescent="0.2">
      <c r="B11" s="255"/>
      <c r="C11" s="405" t="s">
        <v>312</v>
      </c>
      <c r="D11" s="406"/>
      <c r="E11" s="407"/>
      <c r="F11" s="246"/>
      <c r="G11" s="246"/>
      <c r="H11" s="246"/>
      <c r="I11" s="246"/>
      <c r="J11" s="408"/>
      <c r="M11" s="354"/>
    </row>
    <row r="12" spans="2:13" ht="18" customHeight="1" x14ac:dyDescent="0.2">
      <c r="B12" s="409"/>
      <c r="C12" s="250"/>
      <c r="D12" s="410" t="s">
        <v>300</v>
      </c>
      <c r="E12" s="411">
        <v>2508.5999389344602</v>
      </c>
      <c r="F12" s="412">
        <v>20.953555855848798</v>
      </c>
      <c r="G12" s="413">
        <v>52.564088940442097</v>
      </c>
      <c r="H12" s="414">
        <v>192.734992781621</v>
      </c>
      <c r="I12" s="415" t="s">
        <v>83</v>
      </c>
      <c r="J12" s="416" t="s">
        <v>387</v>
      </c>
      <c r="M12" s="354"/>
    </row>
    <row r="13" spans="2:13" ht="18" customHeight="1" x14ac:dyDescent="0.2">
      <c r="B13" s="262"/>
      <c r="C13" s="263" t="s">
        <v>304</v>
      </c>
      <c r="D13" s="263"/>
      <c r="E13" s="414" t="s">
        <v>83</v>
      </c>
      <c r="F13" s="414" t="s">
        <v>83</v>
      </c>
      <c r="G13" s="412" t="s">
        <v>83</v>
      </c>
      <c r="H13" s="414"/>
      <c r="I13" s="412" t="s">
        <v>83</v>
      </c>
      <c r="J13" s="417"/>
      <c r="M13" s="354"/>
    </row>
    <row r="14" spans="2:13" ht="18" customHeight="1" x14ac:dyDescent="0.2">
      <c r="B14" s="268" t="s">
        <v>305</v>
      </c>
      <c r="C14" s="269"/>
      <c r="D14" s="290"/>
      <c r="E14" s="418">
        <v>2508.5999389344602</v>
      </c>
      <c r="F14" s="419">
        <v>20.953555855848798</v>
      </c>
      <c r="G14" s="420">
        <v>52.564088940442097</v>
      </c>
      <c r="H14" s="419">
        <v>192.734992781621</v>
      </c>
      <c r="I14" s="420" t="s">
        <v>83</v>
      </c>
      <c r="J14" s="421"/>
      <c r="M14" s="354"/>
    </row>
    <row r="15" spans="2:13" ht="18" customHeight="1" x14ac:dyDescent="0.2">
      <c r="B15" s="249" t="s">
        <v>306</v>
      </c>
      <c r="C15" s="250" t="s">
        <v>292</v>
      </c>
      <c r="D15" s="401"/>
      <c r="E15" s="422"/>
      <c r="F15" s="423"/>
      <c r="G15" s="423"/>
      <c r="H15" s="423"/>
      <c r="I15" s="423"/>
      <c r="J15" s="424"/>
      <c r="M15" s="354"/>
    </row>
    <row r="16" spans="2:13" ht="18" customHeight="1" x14ac:dyDescent="0.2">
      <c r="B16" s="249"/>
      <c r="C16" s="250"/>
      <c r="D16" s="410" t="s">
        <v>388</v>
      </c>
      <c r="E16" s="411">
        <v>16725.005570000001</v>
      </c>
      <c r="F16" s="412">
        <v>24.823842270408043</v>
      </c>
      <c r="G16" s="413">
        <v>415.17890024137603</v>
      </c>
      <c r="H16" s="414">
        <v>1522.3226342183787</v>
      </c>
      <c r="I16" s="415">
        <v>1519.1777122183801</v>
      </c>
      <c r="J16" s="416" t="s">
        <v>389</v>
      </c>
      <c r="M16" s="354"/>
    </row>
    <row r="17" spans="2:13" ht="18" customHeight="1" x14ac:dyDescent="0.2">
      <c r="B17" s="249"/>
      <c r="C17" s="425" t="s">
        <v>312</v>
      </c>
      <c r="D17" s="244"/>
      <c r="E17" s="422"/>
      <c r="F17" s="423"/>
      <c r="G17" s="423"/>
      <c r="H17" s="423"/>
      <c r="I17" s="423"/>
      <c r="J17" s="424"/>
      <c r="M17" s="354"/>
    </row>
    <row r="18" spans="2:13" ht="18" customHeight="1" x14ac:dyDescent="0.2">
      <c r="B18" s="262"/>
      <c r="C18" s="263" t="s">
        <v>314</v>
      </c>
      <c r="D18" s="410"/>
      <c r="E18" s="412"/>
      <c r="F18" s="414"/>
      <c r="G18" s="412"/>
      <c r="H18" s="414"/>
      <c r="I18" s="412"/>
      <c r="J18" s="417"/>
      <c r="M18" s="354"/>
    </row>
    <row r="19" spans="2:13" ht="18" customHeight="1" x14ac:dyDescent="0.2">
      <c r="B19" s="268" t="s">
        <v>315</v>
      </c>
      <c r="C19" s="269"/>
      <c r="D19" s="290"/>
      <c r="E19" s="420">
        <v>16725.005570000001</v>
      </c>
      <c r="F19" s="419">
        <v>24.823842270408043</v>
      </c>
      <c r="G19" s="420">
        <v>415.17890024137603</v>
      </c>
      <c r="H19" s="419">
        <v>1522.3226342183787</v>
      </c>
      <c r="I19" s="420">
        <v>1519.1777122183801</v>
      </c>
      <c r="J19" s="421"/>
      <c r="M19" s="354"/>
    </row>
    <row r="20" spans="2:13" ht="18" customHeight="1" x14ac:dyDescent="0.2">
      <c r="B20" s="318" t="s">
        <v>390</v>
      </c>
      <c r="C20" s="284"/>
      <c r="D20" s="244"/>
      <c r="E20" s="422"/>
      <c r="F20" s="423"/>
      <c r="G20" s="423"/>
      <c r="H20" s="423"/>
      <c r="I20" s="423"/>
      <c r="J20" s="424"/>
      <c r="M20" s="354"/>
    </row>
    <row r="21" spans="2:13" ht="18" customHeight="1" x14ac:dyDescent="0.2">
      <c r="B21" s="322"/>
      <c r="C21" s="426"/>
      <c r="D21" s="427" t="s">
        <v>391</v>
      </c>
      <c r="E21" s="428">
        <v>17444.828891723399</v>
      </c>
      <c r="F21" s="414">
        <v>14.768992551828186</v>
      </c>
      <c r="G21" s="428">
        <v>257.64254796978003</v>
      </c>
      <c r="H21" s="414">
        <v>944.68934255586009</v>
      </c>
      <c r="I21" s="429">
        <v>19.828592555859402</v>
      </c>
      <c r="J21" s="416" t="s">
        <v>392</v>
      </c>
      <c r="M21" s="354"/>
    </row>
    <row r="22" spans="2:13" ht="18" customHeight="1" x14ac:dyDescent="0.2">
      <c r="B22" s="288" t="s">
        <v>318</v>
      </c>
      <c r="C22" s="289"/>
      <c r="D22" s="290"/>
      <c r="E22" s="420">
        <v>17444.828891723399</v>
      </c>
      <c r="F22" s="419">
        <v>14.768992551828186</v>
      </c>
      <c r="G22" s="420">
        <v>257.64254796978003</v>
      </c>
      <c r="H22" s="419">
        <v>944.68934255586009</v>
      </c>
      <c r="I22" s="420">
        <v>19.828592555859402</v>
      </c>
      <c r="J22" s="421"/>
      <c r="M22" s="354"/>
    </row>
    <row r="23" spans="2:13" ht="18" customHeight="1" x14ac:dyDescent="0.2">
      <c r="B23" s="338" t="s">
        <v>319</v>
      </c>
      <c r="C23" s="339"/>
      <c r="D23" s="430"/>
      <c r="E23" s="431" t="s">
        <v>83</v>
      </c>
      <c r="F23" s="412" t="s">
        <v>83</v>
      </c>
      <c r="G23" s="432" t="s">
        <v>83</v>
      </c>
      <c r="H23" s="433" t="s">
        <v>83</v>
      </c>
      <c r="I23" s="434" t="s">
        <v>83</v>
      </c>
      <c r="J23" s="435" t="s">
        <v>393</v>
      </c>
      <c r="M23" s="354"/>
    </row>
    <row r="24" spans="2:13" ht="18" customHeight="1" x14ac:dyDescent="0.2">
      <c r="B24" s="299" t="s">
        <v>394</v>
      </c>
      <c r="C24" s="263"/>
      <c r="D24" s="410"/>
      <c r="E24" s="414"/>
      <c r="F24" s="414"/>
      <c r="G24" s="414"/>
      <c r="H24" s="414"/>
      <c r="I24" s="414"/>
      <c r="J24" s="417"/>
      <c r="M24" s="354"/>
    </row>
    <row r="25" spans="2:13" ht="18" customHeight="1" x14ac:dyDescent="0.2">
      <c r="B25" s="268" t="s">
        <v>321</v>
      </c>
      <c r="C25" s="269"/>
      <c r="D25" s="290"/>
      <c r="E25" s="419" t="s">
        <v>83</v>
      </c>
      <c r="F25" s="419" t="s">
        <v>83</v>
      </c>
      <c r="G25" s="419" t="s">
        <v>83</v>
      </c>
      <c r="H25" s="419" t="s">
        <v>83</v>
      </c>
      <c r="I25" s="419" t="s">
        <v>83</v>
      </c>
      <c r="J25" s="421"/>
      <c r="M25" s="354"/>
    </row>
    <row r="26" spans="2:13" ht="18" customHeight="1" x14ac:dyDescent="0.2">
      <c r="B26" s="303" t="s">
        <v>395</v>
      </c>
      <c r="C26" s="436"/>
      <c r="D26" s="437"/>
      <c r="E26" s="438" t="s">
        <v>83</v>
      </c>
      <c r="F26" s="439" t="s">
        <v>83</v>
      </c>
      <c r="G26" s="440" t="s">
        <v>83</v>
      </c>
      <c r="H26" s="441" t="s">
        <v>83</v>
      </c>
      <c r="I26" s="442" t="s">
        <v>83</v>
      </c>
      <c r="J26" s="443"/>
      <c r="M26" s="354"/>
    </row>
    <row r="27" spans="2:13" ht="18" customHeight="1" x14ac:dyDescent="0.2">
      <c r="B27" s="444" t="s">
        <v>323</v>
      </c>
      <c r="C27" s="436"/>
      <c r="D27" s="437"/>
      <c r="E27" s="445">
        <v>36678.434400657861</v>
      </c>
      <c r="F27" s="441">
        <v>19.776894761314775</v>
      </c>
      <c r="G27" s="446">
        <v>725.3855371515981</v>
      </c>
      <c r="H27" s="441">
        <v>2659.7469695558598</v>
      </c>
      <c r="I27" s="445">
        <v>1539.0063047742394</v>
      </c>
      <c r="J27" s="447"/>
      <c r="M27" s="354"/>
    </row>
    <row r="28" spans="2:13" ht="18" customHeight="1" x14ac:dyDescent="0.2">
      <c r="B28" s="318" t="s">
        <v>324</v>
      </c>
      <c r="C28" s="284"/>
      <c r="D28" s="319"/>
      <c r="E28" s="448" t="s">
        <v>83</v>
      </c>
      <c r="F28" s="448" t="s">
        <v>83</v>
      </c>
      <c r="G28" s="448" t="s">
        <v>83</v>
      </c>
      <c r="H28" s="448" t="s">
        <v>83</v>
      </c>
      <c r="I28" s="448" t="s">
        <v>83</v>
      </c>
      <c r="J28" s="449"/>
      <c r="M28" s="354"/>
    </row>
    <row r="29" spans="2:13" ht="18" customHeight="1" x14ac:dyDescent="0.2">
      <c r="B29" s="322"/>
      <c r="C29" s="286"/>
      <c r="D29" s="319" t="s">
        <v>325</v>
      </c>
      <c r="E29" s="428" t="s">
        <v>83</v>
      </c>
      <c r="F29" s="414" t="s">
        <v>83</v>
      </c>
      <c r="G29" s="428" t="s">
        <v>83</v>
      </c>
      <c r="H29" s="414" t="s">
        <v>83</v>
      </c>
      <c r="I29" s="429" t="s">
        <v>83</v>
      </c>
      <c r="J29" s="435"/>
      <c r="M29" s="354"/>
    </row>
    <row r="30" spans="2:13" ht="18" customHeight="1" x14ac:dyDescent="0.2">
      <c r="B30" s="322"/>
      <c r="C30" s="286"/>
      <c r="D30" s="319" t="s">
        <v>326</v>
      </c>
      <c r="E30" s="428" t="s">
        <v>83</v>
      </c>
      <c r="F30" s="414" t="s">
        <v>83</v>
      </c>
      <c r="G30" s="428" t="s">
        <v>83</v>
      </c>
      <c r="H30" s="414" t="s">
        <v>83</v>
      </c>
      <c r="I30" s="429" t="s">
        <v>83</v>
      </c>
      <c r="J30" s="416"/>
      <c r="M30" s="354"/>
    </row>
    <row r="31" spans="2:13" ht="18" customHeight="1" x14ac:dyDescent="0.2">
      <c r="B31" s="322"/>
      <c r="C31" s="286"/>
      <c r="D31" s="319" t="s">
        <v>327</v>
      </c>
      <c r="E31" s="428" t="s">
        <v>83</v>
      </c>
      <c r="F31" s="414" t="s">
        <v>83</v>
      </c>
      <c r="G31" s="428" t="s">
        <v>83</v>
      </c>
      <c r="H31" s="414" t="s">
        <v>83</v>
      </c>
      <c r="I31" s="429" t="s">
        <v>83</v>
      </c>
      <c r="J31" s="416"/>
      <c r="M31" s="354"/>
    </row>
    <row r="32" spans="2:13" ht="18" customHeight="1" x14ac:dyDescent="0.2">
      <c r="B32" s="324"/>
      <c r="C32" s="325"/>
      <c r="D32" s="289" t="s">
        <v>328</v>
      </c>
      <c r="E32" s="450" t="s">
        <v>83</v>
      </c>
      <c r="F32" s="419" t="s">
        <v>83</v>
      </c>
      <c r="G32" s="450" t="s">
        <v>83</v>
      </c>
      <c r="H32" s="419" t="s">
        <v>83</v>
      </c>
      <c r="I32" s="451" t="s">
        <v>83</v>
      </c>
      <c r="J32" s="452"/>
      <c r="M32" s="354"/>
    </row>
    <row r="33" spans="2:13" ht="14.1" customHeight="1" x14ac:dyDescent="0.25">
      <c r="B33" s="330" t="s">
        <v>396</v>
      </c>
      <c r="M33" s="354"/>
    </row>
    <row r="34" spans="2:13" ht="14.1" customHeight="1" x14ac:dyDescent="0.2">
      <c r="B34" s="330" t="s">
        <v>397</v>
      </c>
      <c r="C34" s="453"/>
      <c r="D34" s="453"/>
      <c r="E34" s="7"/>
      <c r="F34" s="7"/>
      <c r="G34" s="7"/>
      <c r="H34" s="7"/>
      <c r="I34" s="7"/>
      <c r="J34" s="7"/>
      <c r="M34" s="354"/>
    </row>
    <row r="35" spans="2:13" ht="14.1" customHeight="1" x14ac:dyDescent="0.2">
      <c r="B35" s="330" t="s">
        <v>398</v>
      </c>
      <c r="C35" s="332"/>
      <c r="D35" s="332"/>
      <c r="E35" s="7"/>
      <c r="F35" s="7"/>
      <c r="G35" s="7"/>
      <c r="M35" s="354"/>
    </row>
    <row r="36" spans="2:13" ht="14.1" customHeight="1" x14ac:dyDescent="0.2">
      <c r="B36" s="330" t="s">
        <v>399</v>
      </c>
      <c r="C36" s="453"/>
      <c r="D36" s="453"/>
      <c r="E36" s="7"/>
      <c r="F36" s="7"/>
      <c r="G36" s="7"/>
      <c r="H36" s="7"/>
      <c r="I36" s="7"/>
      <c r="J36" s="7"/>
      <c r="M36" s="354"/>
    </row>
    <row r="37" spans="2:13" ht="14.1" customHeight="1" x14ac:dyDescent="0.2">
      <c r="B37" s="330" t="s">
        <v>400</v>
      </c>
      <c r="C37" s="453"/>
      <c r="D37" s="453"/>
      <c r="E37" s="7"/>
      <c r="F37" s="7"/>
      <c r="G37" s="7"/>
      <c r="H37" s="7"/>
      <c r="I37" s="7"/>
      <c r="J37" s="7"/>
      <c r="M37" s="354"/>
    </row>
    <row r="38" spans="2:13" ht="14.1" customHeight="1" x14ac:dyDescent="0.2">
      <c r="B38" s="330" t="s">
        <v>401</v>
      </c>
      <c r="C38" s="332"/>
      <c r="D38" s="332"/>
      <c r="E38" s="7"/>
      <c r="F38" s="7"/>
      <c r="G38" s="7"/>
      <c r="H38" s="7"/>
      <c r="I38" s="7"/>
      <c r="J38" s="7"/>
      <c r="M38" s="354"/>
    </row>
    <row r="39" spans="2:13" ht="14.1" customHeight="1" x14ac:dyDescent="0.2">
      <c r="B39" s="330" t="s">
        <v>402</v>
      </c>
      <c r="C39" s="332"/>
      <c r="D39" s="332"/>
      <c r="E39" s="7"/>
      <c r="M39" s="354"/>
    </row>
    <row r="40" spans="2:13" ht="14.1" customHeight="1" x14ac:dyDescent="0.25">
      <c r="B40" s="330" t="s">
        <v>403</v>
      </c>
      <c r="C40" s="332"/>
      <c r="D40" s="332"/>
      <c r="E40" s="7"/>
      <c r="M40" s="354"/>
    </row>
    <row r="41" spans="2:13" ht="14.1" customHeight="1" x14ac:dyDescent="0.2">
      <c r="B41" s="330" t="s">
        <v>404</v>
      </c>
      <c r="C41" s="332"/>
      <c r="D41" s="332"/>
      <c r="E41" s="7"/>
      <c r="M41" s="354"/>
    </row>
    <row r="42" spans="2:13" ht="14.1" customHeight="1" x14ac:dyDescent="0.2">
      <c r="B42" s="332"/>
      <c r="C42" s="332"/>
      <c r="D42" s="332"/>
      <c r="E42" s="7"/>
      <c r="M42" s="354"/>
    </row>
    <row r="43" spans="2:13" ht="14.1" customHeight="1" x14ac:dyDescent="0.2">
      <c r="B43" s="333" t="s">
        <v>336</v>
      </c>
      <c r="C43" s="332"/>
      <c r="D43" s="332"/>
      <c r="E43" s="7"/>
      <c r="M43" s="354"/>
    </row>
    <row r="44" spans="2:13" ht="14.1" customHeight="1" x14ac:dyDescent="0.2">
      <c r="B44" s="333" t="s">
        <v>405</v>
      </c>
      <c r="C44" s="332"/>
      <c r="D44" s="332"/>
      <c r="E44" s="7"/>
      <c r="M44" s="354"/>
    </row>
    <row r="45" spans="2:13" ht="14.1" customHeight="1" x14ac:dyDescent="0.2">
      <c r="B45" s="332"/>
      <c r="C45" s="332"/>
      <c r="D45" s="332"/>
      <c r="E45" s="7"/>
      <c r="M45" s="354"/>
    </row>
    <row r="46" spans="2:13" ht="14.1" customHeight="1" x14ac:dyDescent="0.2">
      <c r="B46" s="227" t="s">
        <v>406</v>
      </c>
      <c r="C46" s="454"/>
      <c r="D46" s="454"/>
      <c r="E46" s="455"/>
      <c r="F46" s="455"/>
      <c r="G46" s="455"/>
      <c r="H46" s="455"/>
      <c r="I46" s="455"/>
      <c r="J46" s="456"/>
      <c r="M46" s="354"/>
    </row>
    <row r="47" spans="2:13" ht="14.1" customHeight="1" x14ac:dyDescent="0.2">
      <c r="B47" s="335" t="s">
        <v>407</v>
      </c>
      <c r="C47" s="457"/>
      <c r="D47" s="457"/>
      <c r="E47" s="458"/>
      <c r="F47" s="458"/>
      <c r="G47" s="458"/>
      <c r="H47" s="458"/>
      <c r="I47" s="458"/>
      <c r="J47" s="459"/>
      <c r="M47" s="354"/>
    </row>
    <row r="48" spans="2:13" ht="14.1" customHeight="1" x14ac:dyDescent="0.2">
      <c r="B48" s="460" t="s">
        <v>408</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409</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410</v>
      </c>
      <c r="C7" s="465" t="s">
        <v>411</v>
      </c>
      <c r="D7" s="105" t="s">
        <v>146</v>
      </c>
      <c r="E7" s="105"/>
      <c r="F7" s="466" t="s">
        <v>412</v>
      </c>
      <c r="G7" s="466"/>
      <c r="H7" s="467" t="s">
        <v>413</v>
      </c>
      <c r="I7" s="467"/>
    </row>
    <row r="8" spans="2:9" ht="24" customHeight="1" x14ac:dyDescent="0.2">
      <c r="B8" s="468" t="s">
        <v>414</v>
      </c>
      <c r="C8" s="469" t="s">
        <v>415</v>
      </c>
      <c r="D8" s="469" t="s">
        <v>416</v>
      </c>
      <c r="E8" s="111" t="s">
        <v>68</v>
      </c>
      <c r="F8" s="470" t="s">
        <v>417</v>
      </c>
      <c r="G8" s="470" t="s">
        <v>68</v>
      </c>
      <c r="H8" s="111" t="s">
        <v>417</v>
      </c>
      <c r="I8" s="176" t="s">
        <v>68</v>
      </c>
    </row>
    <row r="9" spans="2:9" ht="14.1" customHeight="1" x14ac:dyDescent="0.2">
      <c r="B9" s="471"/>
      <c r="C9" s="472" t="s">
        <v>418</v>
      </c>
      <c r="D9" s="116" t="s">
        <v>419</v>
      </c>
      <c r="E9" s="116"/>
      <c r="F9" s="473" t="s">
        <v>76</v>
      </c>
      <c r="G9" s="473"/>
      <c r="H9" s="117" t="s">
        <v>76</v>
      </c>
      <c r="I9" s="117"/>
    </row>
    <row r="10" spans="2:9" ht="18" customHeight="1" x14ac:dyDescent="0.2">
      <c r="B10" s="474" t="s">
        <v>420</v>
      </c>
      <c r="C10" s="125">
        <v>5.0188517199999998</v>
      </c>
      <c r="D10" s="475"/>
      <c r="E10" s="475"/>
      <c r="F10" s="125">
        <v>2.1857099240599998</v>
      </c>
      <c r="G10" s="476" t="s">
        <v>107</v>
      </c>
      <c r="H10" s="477" t="s">
        <v>83</v>
      </c>
      <c r="I10" s="478" t="s">
        <v>109</v>
      </c>
    </row>
    <row r="11" spans="2:9" ht="18" customHeight="1" x14ac:dyDescent="0.2">
      <c r="B11" s="479" t="s">
        <v>421</v>
      </c>
      <c r="C11" s="27" t="s">
        <v>83</v>
      </c>
      <c r="D11" s="125" t="s">
        <v>115</v>
      </c>
      <c r="E11" s="125" t="s">
        <v>107</v>
      </c>
      <c r="F11" s="125" t="s">
        <v>115</v>
      </c>
      <c r="G11" s="476" t="s">
        <v>107</v>
      </c>
      <c r="H11" s="477" t="s">
        <v>83</v>
      </c>
      <c r="I11" s="478" t="s">
        <v>109</v>
      </c>
    </row>
    <row r="12" spans="2:9" ht="18" customHeight="1" x14ac:dyDescent="0.2">
      <c r="B12" s="137" t="s">
        <v>422</v>
      </c>
      <c r="C12" s="49"/>
      <c r="D12" s="125" t="s">
        <v>83</v>
      </c>
      <c r="E12" s="125" t="s">
        <v>113</v>
      </c>
      <c r="F12" s="480" t="s">
        <v>83</v>
      </c>
      <c r="G12" s="480" t="s">
        <v>113</v>
      </c>
      <c r="H12" s="481" t="s">
        <v>83</v>
      </c>
      <c r="I12" s="482" t="s">
        <v>113</v>
      </c>
    </row>
    <row r="13" spans="2:9" ht="18" customHeight="1" x14ac:dyDescent="0.2">
      <c r="B13" s="137" t="s">
        <v>423</v>
      </c>
      <c r="C13" s="49"/>
      <c r="D13" s="125" t="s">
        <v>83</v>
      </c>
      <c r="E13" s="125" t="s">
        <v>113</v>
      </c>
      <c r="F13" s="480" t="s">
        <v>83</v>
      </c>
      <c r="G13" s="480" t="s">
        <v>113</v>
      </c>
      <c r="H13" s="481" t="s">
        <v>83</v>
      </c>
      <c r="I13" s="482" t="s">
        <v>113</v>
      </c>
    </row>
    <row r="14" spans="2:9" ht="18" customHeight="1" x14ac:dyDescent="0.2">
      <c r="B14" s="137" t="s">
        <v>424</v>
      </c>
      <c r="C14" s="161" t="s">
        <v>118</v>
      </c>
      <c r="D14" s="125" t="s">
        <v>83</v>
      </c>
      <c r="E14" s="125" t="s">
        <v>83</v>
      </c>
      <c r="F14" s="480" t="s">
        <v>83</v>
      </c>
      <c r="G14" s="480" t="s">
        <v>83</v>
      </c>
      <c r="H14" s="481" t="s">
        <v>83</v>
      </c>
      <c r="I14" s="482" t="s">
        <v>83</v>
      </c>
    </row>
    <row r="15" spans="2:9" ht="18" customHeight="1" x14ac:dyDescent="0.2">
      <c r="B15" s="137" t="s">
        <v>425</v>
      </c>
      <c r="C15" s="161" t="s">
        <v>118</v>
      </c>
      <c r="D15" s="125" t="s">
        <v>118</v>
      </c>
      <c r="E15" s="125" t="s">
        <v>118</v>
      </c>
      <c r="F15" s="480" t="s">
        <v>118</v>
      </c>
      <c r="G15" s="480" t="s">
        <v>118</v>
      </c>
      <c r="H15" s="483"/>
      <c r="I15" s="484"/>
    </row>
    <row r="16" spans="2:9" ht="18" customHeight="1" x14ac:dyDescent="0.2">
      <c r="B16" s="137" t="s">
        <v>426</v>
      </c>
      <c r="C16" s="49"/>
      <c r="D16" s="49"/>
      <c r="E16" s="49"/>
      <c r="F16" s="125"/>
      <c r="G16" s="476"/>
      <c r="H16" s="477"/>
      <c r="I16" s="478"/>
    </row>
    <row r="17" spans="2:9" ht="18" customHeight="1" x14ac:dyDescent="0.2">
      <c r="B17" s="479" t="s">
        <v>427</v>
      </c>
      <c r="C17" s="27">
        <v>5.0188517199999998</v>
      </c>
      <c r="D17" s="125">
        <v>0.43549999999999994</v>
      </c>
      <c r="E17" s="125" t="s">
        <v>113</v>
      </c>
      <c r="F17" s="125">
        <v>2.1857099240599998</v>
      </c>
      <c r="G17" s="476" t="s">
        <v>113</v>
      </c>
      <c r="H17" s="477" t="s">
        <v>83</v>
      </c>
      <c r="I17" s="478" t="s">
        <v>113</v>
      </c>
    </row>
    <row r="18" spans="2:9" ht="18" customHeight="1" x14ac:dyDescent="0.2">
      <c r="B18" s="137" t="s">
        <v>428</v>
      </c>
      <c r="C18" s="49"/>
      <c r="D18" s="125">
        <v>0.40199999999999997</v>
      </c>
      <c r="E18" s="125" t="s">
        <v>113</v>
      </c>
      <c r="F18" s="480">
        <v>2.0175783914399998</v>
      </c>
      <c r="G18" s="480" t="s">
        <v>113</v>
      </c>
      <c r="H18" s="481" t="s">
        <v>83</v>
      </c>
      <c r="I18" s="482" t="s">
        <v>113</v>
      </c>
    </row>
    <row r="19" spans="2:9" ht="18" customHeight="1" x14ac:dyDescent="0.2">
      <c r="B19" s="485" t="s">
        <v>429</v>
      </c>
      <c r="C19" s="486"/>
      <c r="D19" s="487">
        <v>3.3500000000000002E-2</v>
      </c>
      <c r="E19" s="487" t="s">
        <v>113</v>
      </c>
      <c r="F19" s="488">
        <v>0.16813153262</v>
      </c>
      <c r="G19" s="488" t="s">
        <v>113</v>
      </c>
      <c r="H19" s="489" t="s">
        <v>83</v>
      </c>
      <c r="I19" s="490" t="s">
        <v>113</v>
      </c>
    </row>
    <row r="20" spans="2:9" ht="18" customHeight="1" x14ac:dyDescent="0.2">
      <c r="B20" s="137" t="s">
        <v>430</v>
      </c>
      <c r="C20" s="486"/>
      <c r="D20" s="49"/>
      <c r="E20" s="49"/>
      <c r="F20" s="125"/>
      <c r="G20" s="476"/>
      <c r="H20" s="477"/>
      <c r="I20" s="478"/>
    </row>
    <row r="21" spans="2:9" ht="18" customHeight="1" x14ac:dyDescent="0.2">
      <c r="B21" s="118" t="s">
        <v>431</v>
      </c>
      <c r="C21" s="49"/>
      <c r="D21" s="49"/>
      <c r="E21" s="49"/>
      <c r="F21" s="125" t="s">
        <v>83</v>
      </c>
      <c r="G21" s="476" t="s">
        <v>83</v>
      </c>
      <c r="H21" s="477" t="s">
        <v>83</v>
      </c>
      <c r="I21" s="478"/>
    </row>
    <row r="22" spans="2:9" ht="18" customHeight="1" x14ac:dyDescent="0.2">
      <c r="B22" s="118" t="s">
        <v>432</v>
      </c>
      <c r="C22" s="49"/>
      <c r="D22" s="49"/>
      <c r="E22" s="49"/>
      <c r="F22" s="125" t="s">
        <v>113</v>
      </c>
      <c r="G22" s="476" t="s">
        <v>113</v>
      </c>
      <c r="H22" s="477" t="s">
        <v>113</v>
      </c>
      <c r="I22" s="478" t="s">
        <v>113</v>
      </c>
    </row>
    <row r="23" spans="2:9" ht="14.1" customHeight="1" x14ac:dyDescent="0.25">
      <c r="B23" s="491" t="s">
        <v>433</v>
      </c>
      <c r="C23" s="98"/>
      <c r="D23" s="98"/>
      <c r="E23" s="98"/>
      <c r="F23" s="98"/>
      <c r="G23" s="98"/>
      <c r="H23" s="98"/>
      <c r="I23" s="98"/>
    </row>
    <row r="24" spans="2:9" ht="14.1" customHeight="1" x14ac:dyDescent="0.25">
      <c r="B24" s="211" t="s">
        <v>434</v>
      </c>
      <c r="C24" s="173"/>
      <c r="D24" s="173"/>
      <c r="E24" s="173"/>
    </row>
    <row r="25" spans="2:9" ht="14.1" customHeight="1" x14ac:dyDescent="0.25">
      <c r="B25" s="211" t="s">
        <v>435</v>
      </c>
      <c r="C25" s="212"/>
      <c r="D25" s="212"/>
      <c r="E25" s="212"/>
    </row>
    <row r="26" spans="2:9" ht="14.1" customHeight="1" x14ac:dyDescent="0.2">
      <c r="B26" s="211" t="s">
        <v>436</v>
      </c>
      <c r="C26" s="212"/>
      <c r="D26" s="212"/>
    </row>
    <row r="27" spans="2:9" ht="14.1" customHeight="1" x14ac:dyDescent="0.25">
      <c r="B27" s="211" t="s">
        <v>437</v>
      </c>
      <c r="C27" s="173"/>
      <c r="D27" s="173"/>
      <c r="E27" s="173"/>
      <c r="F27" s="173"/>
      <c r="H27" s="173"/>
    </row>
    <row r="28" spans="2:9" ht="14.1" customHeight="1" x14ac:dyDescent="0.2">
      <c r="B28" s="211" t="s">
        <v>438</v>
      </c>
      <c r="C28" s="212"/>
      <c r="D28" s="212"/>
    </row>
    <row r="29" spans="2:9" ht="14.1" customHeight="1" x14ac:dyDescent="0.25">
      <c r="B29" s="211" t="s">
        <v>439</v>
      </c>
      <c r="C29" s="212"/>
      <c r="D29" s="212"/>
      <c r="E29" s="212"/>
    </row>
    <row r="30" spans="2:9" ht="14.1" customHeight="1" x14ac:dyDescent="0.2">
      <c r="B30" s="211" t="s">
        <v>440</v>
      </c>
    </row>
    <row r="31" spans="2:9" ht="14.1" customHeight="1" x14ac:dyDescent="0.2">
      <c r="B31" s="492"/>
    </row>
    <row r="32" spans="2:9" ht="14.1" customHeight="1" x14ac:dyDescent="0.2">
      <c r="B32" s="143" t="s">
        <v>137</v>
      </c>
    </row>
    <row r="33" spans="2:9" ht="14.1" customHeight="1" x14ac:dyDescent="0.2">
      <c r="B33" s="143" t="s">
        <v>441</v>
      </c>
    </row>
    <row r="34" spans="2:9" ht="14.1" customHeight="1" x14ac:dyDescent="0.2">
      <c r="B34" s="492"/>
    </row>
    <row r="35" spans="2:9" ht="14.1" customHeight="1" x14ac:dyDescent="0.2">
      <c r="B35" s="213" t="s">
        <v>442</v>
      </c>
      <c r="C35" s="214"/>
      <c r="D35" s="214"/>
      <c r="E35" s="214"/>
      <c r="F35" s="214"/>
      <c r="G35" s="214"/>
      <c r="H35" s="214"/>
      <c r="I35" s="215"/>
    </row>
    <row r="36" spans="2:9" ht="14.1" customHeight="1" x14ac:dyDescent="0.2">
      <c r="B36" s="285" t="s">
        <v>443</v>
      </c>
      <c r="C36" s="217"/>
      <c r="D36" s="217"/>
      <c r="E36" s="217"/>
      <c r="F36" s="217"/>
      <c r="G36" s="217"/>
      <c r="H36" s="217"/>
      <c r="I36" s="218"/>
    </row>
    <row r="37" spans="2:9" ht="14.1" customHeight="1" x14ac:dyDescent="0.2">
      <c r="B37" s="285" t="s">
        <v>444</v>
      </c>
      <c r="C37" s="217"/>
      <c r="D37" s="217"/>
      <c r="E37" s="217"/>
      <c r="F37" s="217"/>
      <c r="G37" s="217"/>
      <c r="H37" s="217"/>
      <c r="I37" s="218"/>
    </row>
    <row r="38" spans="2:9" ht="14.1" customHeight="1" x14ac:dyDescent="0.2">
      <c r="B38" s="285" t="s">
        <v>445</v>
      </c>
      <c r="C38" s="217"/>
      <c r="D38" s="217"/>
      <c r="E38" s="217"/>
      <c r="F38" s="217"/>
      <c r="G38" s="217"/>
      <c r="H38" s="217"/>
      <c r="I38" s="218"/>
    </row>
    <row r="39" spans="2:9" ht="14.1" customHeight="1" x14ac:dyDescent="0.2">
      <c r="B39" s="285" t="s">
        <v>446</v>
      </c>
      <c r="C39" s="217"/>
      <c r="D39" s="217"/>
      <c r="E39" s="217"/>
      <c r="F39" s="217"/>
      <c r="G39" s="217"/>
      <c r="H39" s="217"/>
      <c r="I39" s="218"/>
    </row>
    <row r="40" spans="2:9" ht="14.1" customHeight="1" x14ac:dyDescent="0.2">
      <c r="B40" s="299" t="s">
        <v>447</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448</v>
      </c>
      <c r="C1" s="99"/>
      <c r="K1" s="100"/>
      <c r="L1" s="100" t="s">
        <v>62</v>
      </c>
    </row>
    <row r="2" spans="2:12" ht="18.95" customHeight="1" x14ac:dyDescent="0.25">
      <c r="B2" s="99" t="s">
        <v>449</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410</v>
      </c>
      <c r="C7" s="497" t="s">
        <v>450</v>
      </c>
      <c r="D7" s="497"/>
      <c r="E7" s="497"/>
      <c r="F7" s="105" t="s">
        <v>451</v>
      </c>
      <c r="G7" s="105"/>
      <c r="H7" s="105"/>
      <c r="I7" s="105" t="s">
        <v>147</v>
      </c>
      <c r="J7" s="105"/>
      <c r="K7" s="105"/>
      <c r="L7" s="498" t="s">
        <v>452</v>
      </c>
    </row>
    <row r="8" spans="2:12" ht="14.1" customHeight="1" x14ac:dyDescent="0.2">
      <c r="B8" s="499" t="s">
        <v>414</v>
      </c>
      <c r="C8" s="109" t="s">
        <v>453</v>
      </c>
      <c r="D8" s="109" t="s">
        <v>454</v>
      </c>
      <c r="E8" s="111" t="s">
        <v>455</v>
      </c>
      <c r="F8" s="109" t="s">
        <v>456</v>
      </c>
      <c r="G8" s="109" t="s">
        <v>69</v>
      </c>
      <c r="H8" s="111" t="s">
        <v>70</v>
      </c>
      <c r="I8" s="470" t="s">
        <v>457</v>
      </c>
      <c r="J8" s="111" t="s">
        <v>458</v>
      </c>
      <c r="K8" s="110" t="s">
        <v>70</v>
      </c>
      <c r="L8" s="500" t="s">
        <v>68</v>
      </c>
    </row>
    <row r="9" spans="2:12" ht="14.1" customHeight="1" x14ac:dyDescent="0.2">
      <c r="B9" s="501"/>
      <c r="C9" s="502"/>
      <c r="D9" s="502"/>
      <c r="E9" s="502"/>
      <c r="F9" s="503" t="s">
        <v>459</v>
      </c>
      <c r="G9" s="503"/>
      <c r="H9" s="503"/>
      <c r="I9" s="116" t="s">
        <v>76</v>
      </c>
      <c r="J9" s="116"/>
      <c r="K9" s="116"/>
      <c r="L9" s="504" t="s">
        <v>76</v>
      </c>
    </row>
    <row r="10" spans="2:12" ht="18" customHeight="1" x14ac:dyDescent="0.2">
      <c r="B10" s="505" t="s">
        <v>460</v>
      </c>
      <c r="C10" s="506"/>
      <c r="D10" s="507"/>
      <c r="E10" s="189"/>
      <c r="F10" s="508"/>
      <c r="G10" s="508"/>
      <c r="H10" s="508"/>
      <c r="I10" s="509">
        <v>2.508761093993E-3</v>
      </c>
      <c r="J10" s="509">
        <v>2.7496839618187996E-2</v>
      </c>
      <c r="K10" s="120" t="s">
        <v>83</v>
      </c>
      <c r="L10" s="510" t="s">
        <v>107</v>
      </c>
    </row>
    <row r="11" spans="2:12" ht="18" customHeight="1" x14ac:dyDescent="0.2">
      <c r="B11" s="479" t="s">
        <v>461</v>
      </c>
      <c r="C11" s="511" t="s">
        <v>462</v>
      </c>
      <c r="D11" s="512" t="s">
        <v>463</v>
      </c>
      <c r="E11" s="158">
        <v>10</v>
      </c>
      <c r="F11" s="119">
        <v>2.8000000000000004E-2</v>
      </c>
      <c r="G11" s="119">
        <v>4.2999999999999999E-4</v>
      </c>
      <c r="H11" s="513" t="s">
        <v>83</v>
      </c>
      <c r="I11" s="514">
        <v>2.8000000000000002E-7</v>
      </c>
      <c r="J11" s="158">
        <v>4.2999999999999996E-9</v>
      </c>
      <c r="K11" s="161" t="s">
        <v>83</v>
      </c>
      <c r="L11" s="515" t="s">
        <v>83</v>
      </c>
    </row>
    <row r="12" spans="2:12" ht="18" customHeight="1" x14ac:dyDescent="0.2">
      <c r="B12" s="479" t="s">
        <v>464</v>
      </c>
      <c r="C12" s="511" t="s">
        <v>462</v>
      </c>
      <c r="D12" s="512" t="s">
        <v>465</v>
      </c>
      <c r="E12" s="158">
        <v>877874.88382520003</v>
      </c>
      <c r="F12" s="119">
        <v>6.744716042336366E-5</v>
      </c>
      <c r="G12" s="119">
        <v>9.2204352216456982E-4</v>
      </c>
      <c r="H12" s="516"/>
      <c r="I12" s="517">
        <v>5.9210168121000002E-5</v>
      </c>
      <c r="J12" s="158">
        <v>8.0943884990200001E-4</v>
      </c>
      <c r="K12" s="49"/>
      <c r="L12" s="159" t="s">
        <v>83</v>
      </c>
    </row>
    <row r="13" spans="2:12" ht="18" customHeight="1" x14ac:dyDescent="0.2">
      <c r="B13" s="479" t="s">
        <v>466</v>
      </c>
      <c r="C13" s="511" t="s">
        <v>462</v>
      </c>
      <c r="D13" s="512" t="s">
        <v>465</v>
      </c>
      <c r="E13" s="158">
        <v>877874.88382520003</v>
      </c>
      <c r="F13" s="119">
        <v>2.7899999999996491E-3</v>
      </c>
      <c r="G13" s="119">
        <v>3.0399999999999906E-2</v>
      </c>
      <c r="H13" s="516"/>
      <c r="I13" s="517">
        <v>2.4492709258720001E-3</v>
      </c>
      <c r="J13" s="158">
        <v>2.6687396468285999E-2</v>
      </c>
      <c r="K13" s="49"/>
      <c r="L13" s="159" t="s">
        <v>83</v>
      </c>
    </row>
    <row r="14" spans="2:12" ht="18" customHeight="1" x14ac:dyDescent="0.2">
      <c r="B14" s="479" t="s">
        <v>467</v>
      </c>
      <c r="C14" s="511" t="s">
        <v>462</v>
      </c>
      <c r="D14" s="512" t="s">
        <v>465</v>
      </c>
      <c r="E14" s="158" t="s">
        <v>83</v>
      </c>
      <c r="F14" s="119" t="s">
        <v>83</v>
      </c>
      <c r="G14" s="119" t="s">
        <v>83</v>
      </c>
      <c r="H14" s="518" t="s">
        <v>83</v>
      </c>
      <c r="I14" s="517" t="s">
        <v>83</v>
      </c>
      <c r="J14" s="158" t="s">
        <v>83</v>
      </c>
      <c r="K14" s="161" t="s">
        <v>83</v>
      </c>
      <c r="L14" s="159" t="s">
        <v>83</v>
      </c>
    </row>
    <row r="15" spans="2:12" ht="18" customHeight="1" x14ac:dyDescent="0.2">
      <c r="B15" s="479" t="s">
        <v>468</v>
      </c>
      <c r="C15" s="511" t="s">
        <v>462</v>
      </c>
      <c r="D15" s="512" t="s">
        <v>465</v>
      </c>
      <c r="E15" s="158">
        <v>2911137.5005994299</v>
      </c>
      <c r="F15" s="119" t="s">
        <v>118</v>
      </c>
      <c r="G15" s="119" t="s">
        <v>118</v>
      </c>
      <c r="H15" s="516"/>
      <c r="I15" s="517" t="s">
        <v>118</v>
      </c>
      <c r="J15" s="158" t="s">
        <v>118</v>
      </c>
      <c r="K15" s="49"/>
      <c r="L15" s="159" t="s">
        <v>118</v>
      </c>
    </row>
    <row r="16" spans="2:12" ht="18" customHeight="1" x14ac:dyDescent="0.2">
      <c r="B16" s="519" t="s">
        <v>469</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0.59379016250717997</v>
      </c>
      <c r="J17" s="528">
        <v>6.3181914562786474</v>
      </c>
      <c r="K17" s="132"/>
      <c r="L17" s="133" t="s">
        <v>470</v>
      </c>
    </row>
    <row r="18" spans="2:12" ht="18" customHeight="1" x14ac:dyDescent="0.2">
      <c r="B18" s="529" t="s">
        <v>471</v>
      </c>
      <c r="C18" s="511" t="s">
        <v>462</v>
      </c>
      <c r="D18" s="512" t="s">
        <v>113</v>
      </c>
      <c r="E18" s="158" t="s">
        <v>176</v>
      </c>
      <c r="F18" s="119" t="s">
        <v>176</v>
      </c>
      <c r="G18" s="119" t="s">
        <v>176</v>
      </c>
      <c r="H18" s="508"/>
      <c r="I18" s="514" t="s">
        <v>176</v>
      </c>
      <c r="J18" s="253" t="s">
        <v>176</v>
      </c>
      <c r="K18" s="189"/>
      <c r="L18" s="515" t="s">
        <v>176</v>
      </c>
    </row>
    <row r="19" spans="2:12" ht="18" customHeight="1" x14ac:dyDescent="0.2">
      <c r="B19" s="479" t="s">
        <v>472</v>
      </c>
      <c r="C19" s="511" t="s">
        <v>462</v>
      </c>
      <c r="D19" s="512" t="s">
        <v>473</v>
      </c>
      <c r="E19" s="158">
        <v>3319.4217747195098</v>
      </c>
      <c r="F19" s="119">
        <v>49.180762410607414</v>
      </c>
      <c r="G19" s="119">
        <v>1373.3391739465612</v>
      </c>
      <c r="H19" s="516"/>
      <c r="I19" s="517">
        <v>0.16325169364307701</v>
      </c>
      <c r="J19" s="158">
        <v>4.5586919580735197</v>
      </c>
      <c r="K19" s="49"/>
      <c r="L19" s="159" t="s">
        <v>83</v>
      </c>
    </row>
    <row r="20" spans="2:12" ht="18" customHeight="1" x14ac:dyDescent="0.2">
      <c r="B20" s="479" t="s">
        <v>474</v>
      </c>
      <c r="C20" s="511" t="s">
        <v>462</v>
      </c>
      <c r="D20" s="512" t="s">
        <v>113</v>
      </c>
      <c r="E20" s="158" t="s">
        <v>118</v>
      </c>
      <c r="F20" s="119" t="s">
        <v>118</v>
      </c>
      <c r="G20" s="119" t="s">
        <v>118</v>
      </c>
      <c r="H20" s="166"/>
      <c r="I20" s="158" t="s">
        <v>118</v>
      </c>
      <c r="J20" s="158" t="s">
        <v>118</v>
      </c>
      <c r="K20" s="166"/>
      <c r="L20" s="159" t="s">
        <v>118</v>
      </c>
    </row>
    <row r="21" spans="2:12" ht="18" customHeight="1" x14ac:dyDescent="0.2">
      <c r="B21" s="479" t="s">
        <v>475</v>
      </c>
      <c r="C21" s="511" t="s">
        <v>462</v>
      </c>
      <c r="D21" s="512" t="s">
        <v>294</v>
      </c>
      <c r="E21" s="158">
        <v>52.773000000000003</v>
      </c>
      <c r="F21" s="119">
        <v>3468.3650515245104</v>
      </c>
      <c r="G21" s="119">
        <v>14272.229704680954</v>
      </c>
      <c r="H21" s="516"/>
      <c r="I21" s="517">
        <v>0.183036028864103</v>
      </c>
      <c r="J21" s="158">
        <v>0.75318837820512796</v>
      </c>
      <c r="K21" s="49"/>
      <c r="L21" s="159" t="s">
        <v>83</v>
      </c>
    </row>
    <row r="22" spans="2:12" ht="18" customHeight="1" x14ac:dyDescent="0.2">
      <c r="B22" s="479" t="s">
        <v>476</v>
      </c>
      <c r="C22" s="511" t="s">
        <v>462</v>
      </c>
      <c r="D22" s="512" t="s">
        <v>294</v>
      </c>
      <c r="E22" s="158">
        <v>85.883371789999998</v>
      </c>
      <c r="F22" s="119">
        <v>2881.8435378292688</v>
      </c>
      <c r="G22" s="119">
        <v>11717.182255729411</v>
      </c>
      <c r="H22" s="516"/>
      <c r="I22" s="517">
        <v>0.24750243999999999</v>
      </c>
      <c r="J22" s="158">
        <v>1.0063111199999999</v>
      </c>
      <c r="K22" s="49"/>
      <c r="L22" s="159" t="s">
        <v>83</v>
      </c>
    </row>
    <row r="23" spans="2:12" ht="18" customHeight="1" x14ac:dyDescent="0.2">
      <c r="B23" s="519" t="s">
        <v>477</v>
      </c>
      <c r="C23" s="520"/>
      <c r="D23" s="521"/>
      <c r="E23" s="49"/>
      <c r="F23" s="49"/>
      <c r="G23" s="49"/>
      <c r="H23" s="522"/>
      <c r="I23" s="119" t="s">
        <v>113</v>
      </c>
      <c r="J23" s="119" t="s">
        <v>113</v>
      </c>
      <c r="K23" s="486"/>
      <c r="L23" s="523" t="s">
        <v>113</v>
      </c>
    </row>
    <row r="24" spans="2:12" ht="18" customHeight="1" x14ac:dyDescent="0.2">
      <c r="B24" s="524" t="s">
        <v>478</v>
      </c>
      <c r="C24" s="525"/>
      <c r="D24" s="526"/>
      <c r="E24" s="530"/>
      <c r="F24" s="530"/>
      <c r="G24" s="530"/>
      <c r="H24" s="530"/>
      <c r="I24" s="528">
        <v>455.12566674639419</v>
      </c>
      <c r="J24" s="131">
        <v>1.3377548864222299</v>
      </c>
      <c r="K24" s="131">
        <v>1.0238048293400001E-4</v>
      </c>
      <c r="L24" s="133" t="s">
        <v>479</v>
      </c>
    </row>
    <row r="25" spans="2:12" ht="18" customHeight="1" x14ac:dyDescent="0.2">
      <c r="B25" s="531" t="s">
        <v>480</v>
      </c>
      <c r="C25" s="532"/>
      <c r="D25" s="533"/>
      <c r="E25" s="265"/>
      <c r="F25" s="265"/>
      <c r="G25" s="265"/>
      <c r="H25" s="265"/>
      <c r="I25" s="534">
        <v>395.056377063291</v>
      </c>
      <c r="J25" s="119">
        <v>0.85571344593899001</v>
      </c>
      <c r="K25" s="486"/>
      <c r="L25" s="121" t="s">
        <v>479</v>
      </c>
    </row>
    <row r="26" spans="2:12" ht="18" customHeight="1" x14ac:dyDescent="0.2">
      <c r="B26" s="535" t="s">
        <v>481</v>
      </c>
      <c r="C26" s="511" t="s">
        <v>462</v>
      </c>
      <c r="D26" s="512" t="s">
        <v>113</v>
      </c>
      <c r="E26" s="158" t="s">
        <v>176</v>
      </c>
      <c r="F26" s="119" t="s">
        <v>176</v>
      </c>
      <c r="G26" s="119" t="s">
        <v>176</v>
      </c>
      <c r="H26" s="265"/>
      <c r="I26" s="253" t="s">
        <v>176</v>
      </c>
      <c r="J26" s="253" t="s">
        <v>176</v>
      </c>
      <c r="K26" s="486"/>
      <c r="L26" s="515" t="s">
        <v>176</v>
      </c>
    </row>
    <row r="27" spans="2:12" ht="18" customHeight="1" x14ac:dyDescent="0.2">
      <c r="B27" s="535" t="s">
        <v>482</v>
      </c>
      <c r="C27" s="511" t="s">
        <v>462</v>
      </c>
      <c r="D27" s="512" t="s">
        <v>294</v>
      </c>
      <c r="E27" s="158" t="s">
        <v>483</v>
      </c>
      <c r="F27" s="119" t="s">
        <v>483</v>
      </c>
      <c r="G27" s="119" t="s">
        <v>118</v>
      </c>
      <c r="H27" s="265"/>
      <c r="I27" s="158">
        <v>395.056377063291</v>
      </c>
      <c r="J27" s="158" t="s">
        <v>118</v>
      </c>
      <c r="K27" s="486"/>
      <c r="L27" s="159" t="s">
        <v>83</v>
      </c>
    </row>
    <row r="28" spans="2:12" ht="18" customHeight="1" x14ac:dyDescent="0.2">
      <c r="B28" s="535" t="s">
        <v>484</v>
      </c>
      <c r="C28" s="511" t="s">
        <v>462</v>
      </c>
      <c r="D28" s="512" t="s">
        <v>294</v>
      </c>
      <c r="E28" s="158">
        <v>60.581482898335601</v>
      </c>
      <c r="F28" s="119" t="s">
        <v>113</v>
      </c>
      <c r="G28" s="119">
        <v>14124.999999999995</v>
      </c>
      <c r="H28" s="265"/>
      <c r="I28" s="158" t="s">
        <v>113</v>
      </c>
      <c r="J28" s="158">
        <v>0.85571344593899001</v>
      </c>
      <c r="K28" s="486"/>
      <c r="L28" s="159" t="s">
        <v>113</v>
      </c>
    </row>
    <row r="29" spans="2:12" ht="18" customHeight="1" x14ac:dyDescent="0.2">
      <c r="B29" s="531" t="s">
        <v>485</v>
      </c>
      <c r="C29" s="532"/>
      <c r="D29" s="533"/>
      <c r="E29" s="265"/>
      <c r="F29" s="265"/>
      <c r="G29" s="265"/>
      <c r="H29" s="265"/>
      <c r="I29" s="534">
        <v>60.0692896831032</v>
      </c>
      <c r="J29" s="534">
        <v>0.48204144048323999</v>
      </c>
      <c r="K29" s="119">
        <v>1.0238048293400001E-4</v>
      </c>
      <c r="L29" s="121" t="s">
        <v>164</v>
      </c>
    </row>
    <row r="30" spans="2:12" ht="18" customHeight="1" x14ac:dyDescent="0.2">
      <c r="B30" s="535" t="s">
        <v>486</v>
      </c>
      <c r="C30" s="511" t="s">
        <v>462</v>
      </c>
      <c r="D30" s="512" t="s">
        <v>294</v>
      </c>
      <c r="E30" s="158" t="s">
        <v>83</v>
      </c>
      <c r="F30" s="119" t="s">
        <v>83</v>
      </c>
      <c r="G30" s="119" t="s">
        <v>83</v>
      </c>
      <c r="H30" s="119" t="s">
        <v>83</v>
      </c>
      <c r="I30" s="253" t="s">
        <v>83</v>
      </c>
      <c r="J30" s="253" t="s">
        <v>83</v>
      </c>
      <c r="K30" s="253" t="s">
        <v>83</v>
      </c>
      <c r="L30" s="515" t="s">
        <v>83</v>
      </c>
    </row>
    <row r="31" spans="2:12" ht="18" customHeight="1" x14ac:dyDescent="0.2">
      <c r="B31" s="535" t="s">
        <v>487</v>
      </c>
      <c r="C31" s="511" t="s">
        <v>462</v>
      </c>
      <c r="D31" s="512" t="s">
        <v>113</v>
      </c>
      <c r="E31" s="158" t="s">
        <v>176</v>
      </c>
      <c r="F31" s="119" t="s">
        <v>176</v>
      </c>
      <c r="G31" s="119" t="s">
        <v>176</v>
      </c>
      <c r="H31" s="119" t="s">
        <v>176</v>
      </c>
      <c r="I31" s="158" t="s">
        <v>176</v>
      </c>
      <c r="J31" s="158" t="s">
        <v>176</v>
      </c>
      <c r="K31" s="158" t="s">
        <v>176</v>
      </c>
      <c r="L31" s="159" t="s">
        <v>176</v>
      </c>
    </row>
    <row r="32" spans="2:12" ht="18" customHeight="1" x14ac:dyDescent="0.2">
      <c r="B32" s="536" t="s">
        <v>488</v>
      </c>
      <c r="C32" s="537" t="s">
        <v>462</v>
      </c>
      <c r="D32" s="538" t="s">
        <v>294</v>
      </c>
      <c r="E32" s="209">
        <v>1137.5609214943699</v>
      </c>
      <c r="F32" s="128">
        <v>52805.338639967071</v>
      </c>
      <c r="G32" s="128">
        <v>423.75000000000063</v>
      </c>
      <c r="H32" s="128">
        <v>8.9999999999566357E-2</v>
      </c>
      <c r="I32" s="209">
        <v>60.0692896831032</v>
      </c>
      <c r="J32" s="209">
        <v>0.48204144048323999</v>
      </c>
      <c r="K32" s="209">
        <v>1.0238048293400001E-4</v>
      </c>
      <c r="L32" s="539" t="s">
        <v>83</v>
      </c>
    </row>
    <row r="33" spans="2:12" ht="18" customHeight="1" x14ac:dyDescent="0.2">
      <c r="B33" s="524" t="s">
        <v>489</v>
      </c>
      <c r="C33" s="506"/>
      <c r="D33" s="507"/>
      <c r="E33" s="189"/>
      <c r="F33" s="508"/>
      <c r="G33" s="508"/>
      <c r="H33" s="508"/>
      <c r="I33" s="509">
        <v>379.02145052818099</v>
      </c>
      <c r="J33" s="509">
        <v>3.5491739097078301</v>
      </c>
      <c r="K33" s="124" t="s">
        <v>83</v>
      </c>
      <c r="L33" s="540" t="s">
        <v>83</v>
      </c>
    </row>
    <row r="34" spans="2:12" ht="18" customHeight="1" x14ac:dyDescent="0.2">
      <c r="B34" s="541" t="s">
        <v>490</v>
      </c>
      <c r="C34" s="542" t="s">
        <v>462</v>
      </c>
      <c r="D34" s="543" t="s">
        <v>294</v>
      </c>
      <c r="E34" s="163">
        <v>218678.513171898</v>
      </c>
      <c r="F34" s="164">
        <v>1733.2359042986598</v>
      </c>
      <c r="G34" s="164">
        <v>16.230098962296807</v>
      </c>
      <c r="H34" s="164" t="s">
        <v>83</v>
      </c>
      <c r="I34" s="163">
        <v>379.02145052818099</v>
      </c>
      <c r="J34" s="163">
        <v>3.5491739097078301</v>
      </c>
      <c r="K34" s="163" t="s">
        <v>83</v>
      </c>
      <c r="L34" s="165" t="s">
        <v>83</v>
      </c>
    </row>
    <row r="35" spans="2:12" ht="14.1" customHeight="1" x14ac:dyDescent="0.2">
      <c r="B35" s="491" t="s">
        <v>491</v>
      </c>
      <c r="C35" s="98"/>
      <c r="D35" s="98"/>
      <c r="E35" s="98"/>
      <c r="F35" s="98"/>
      <c r="G35" s="98"/>
      <c r="H35" s="98"/>
      <c r="I35" s="98"/>
      <c r="J35" s="98"/>
      <c r="K35" s="98"/>
      <c r="L35" s="544"/>
    </row>
    <row r="36" spans="2:12" ht="14.1" customHeight="1" x14ac:dyDescent="0.25">
      <c r="B36" s="211" t="s">
        <v>492</v>
      </c>
      <c r="C36" s="173"/>
      <c r="D36" s="173"/>
      <c r="E36" s="173"/>
      <c r="F36" s="173"/>
      <c r="G36" s="173"/>
      <c r="H36" s="173"/>
      <c r="I36" s="173"/>
      <c r="J36" s="173"/>
      <c r="K36" s="173"/>
    </row>
    <row r="37" spans="2:12" ht="14.1" customHeight="1" x14ac:dyDescent="0.25">
      <c r="B37" s="211" t="s">
        <v>493</v>
      </c>
      <c r="C37" s="173"/>
      <c r="D37" s="173"/>
    </row>
    <row r="38" spans="2:12" ht="14.1" customHeight="1" x14ac:dyDescent="0.25">
      <c r="B38" s="211" t="s">
        <v>494</v>
      </c>
      <c r="C38" s="173"/>
      <c r="F38" s="545" t="s">
        <v>495</v>
      </c>
    </row>
    <row r="39" spans="2:12" s="212" customFormat="1" ht="14.1" customHeight="1" x14ac:dyDescent="0.25">
      <c r="B39" s="211" t="s">
        <v>496</v>
      </c>
      <c r="C39" s="173"/>
    </row>
    <row r="40" spans="2:12" ht="14.1" customHeight="1" x14ac:dyDescent="0.2">
      <c r="B40" s="211" t="s">
        <v>497</v>
      </c>
      <c r="C40" s="173"/>
      <c r="D40" s="173"/>
      <c r="E40" s="173"/>
    </row>
    <row r="41" spans="2:12" ht="14.1" customHeight="1" x14ac:dyDescent="0.2">
      <c r="B41" s="211" t="s">
        <v>498</v>
      </c>
      <c r="C41" s="173"/>
      <c r="D41" s="173"/>
      <c r="E41" s="173"/>
      <c r="F41" s="173"/>
      <c r="G41" s="173"/>
      <c r="H41" s="173"/>
      <c r="I41" s="173"/>
    </row>
    <row r="42" spans="2:12" ht="14.1" customHeight="1" x14ac:dyDescent="0.2">
      <c r="B42" s="211" t="s">
        <v>499</v>
      </c>
      <c r="C42" s="173"/>
      <c r="D42" s="173"/>
      <c r="E42" s="173"/>
    </row>
    <row r="43" spans="2:12" ht="14.1" customHeight="1" x14ac:dyDescent="0.2">
      <c r="B43" s="211" t="s">
        <v>500</v>
      </c>
      <c r="C43" s="173"/>
      <c r="D43" s="173"/>
      <c r="E43" s="173"/>
    </row>
    <row r="44" spans="2:12" ht="14.1" customHeight="1" x14ac:dyDescent="0.25">
      <c r="B44" s="211" t="s">
        <v>501</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502</v>
      </c>
      <c r="C47" s="173"/>
      <c r="D47" s="173"/>
      <c r="L47" s="547"/>
    </row>
    <row r="48" spans="2:12" ht="14.1" customHeight="1" x14ac:dyDescent="0.2">
      <c r="B48" s="546"/>
      <c r="C48" s="173"/>
      <c r="D48" s="173"/>
      <c r="L48" s="547"/>
    </row>
    <row r="49" spans="2:12" ht="14.1" customHeight="1" x14ac:dyDescent="0.2">
      <c r="B49" s="213" t="s">
        <v>503</v>
      </c>
      <c r="C49" s="214"/>
      <c r="D49" s="214"/>
      <c r="E49" s="214"/>
      <c r="F49" s="214"/>
      <c r="G49" s="214"/>
      <c r="H49" s="214"/>
      <c r="I49" s="214"/>
      <c r="J49" s="214"/>
      <c r="K49" s="214"/>
      <c r="L49" s="215"/>
    </row>
    <row r="50" spans="2:12" ht="14.1" customHeight="1" x14ac:dyDescent="0.2">
      <c r="B50" s="285" t="s">
        <v>504</v>
      </c>
      <c r="C50" s="217"/>
      <c r="D50" s="217"/>
      <c r="E50" s="217"/>
      <c r="F50" s="217"/>
      <c r="G50" s="217"/>
      <c r="H50" s="217"/>
      <c r="I50" s="217"/>
      <c r="J50" s="217"/>
      <c r="K50" s="217"/>
      <c r="L50" s="218"/>
    </row>
    <row r="51" spans="2:12" ht="14.1" customHeight="1" x14ac:dyDescent="0.2">
      <c r="B51" s="285" t="s">
        <v>262</v>
      </c>
      <c r="C51" s="217"/>
      <c r="D51" s="217"/>
      <c r="E51" s="217"/>
      <c r="F51" s="217"/>
      <c r="G51" s="217"/>
      <c r="H51" s="217"/>
      <c r="I51" s="217"/>
      <c r="J51" s="217"/>
      <c r="K51" s="217"/>
      <c r="L51" s="218"/>
    </row>
    <row r="52" spans="2:12" ht="14.1" customHeight="1" x14ac:dyDescent="0.2">
      <c r="B52" s="285" t="s">
        <v>505</v>
      </c>
      <c r="C52" s="217"/>
      <c r="D52" s="217"/>
      <c r="E52" s="217"/>
      <c r="F52" s="217"/>
      <c r="G52" s="217"/>
      <c r="H52" s="217"/>
      <c r="I52" s="217"/>
      <c r="J52" s="217"/>
      <c r="K52" s="217"/>
      <c r="L52" s="218"/>
    </row>
    <row r="53" spans="2:12" ht="14.1" customHeight="1" x14ac:dyDescent="0.2">
      <c r="B53" s="285" t="s">
        <v>506</v>
      </c>
      <c r="C53" s="217"/>
      <c r="D53" s="217"/>
      <c r="E53" s="217"/>
      <c r="F53" s="217"/>
      <c r="G53" s="217"/>
      <c r="H53" s="217"/>
      <c r="I53" s="217"/>
      <c r="J53" s="217"/>
      <c r="K53" s="217"/>
      <c r="L53" s="218"/>
    </row>
    <row r="54" spans="2:12" ht="14.1" customHeight="1" x14ac:dyDescent="0.2">
      <c r="B54" s="285" t="s">
        <v>507</v>
      </c>
      <c r="C54" s="217"/>
      <c r="D54" s="217"/>
      <c r="E54" s="217"/>
      <c r="F54" s="217"/>
      <c r="G54" s="217"/>
      <c r="H54" s="217"/>
      <c r="I54" s="217"/>
      <c r="J54" s="217"/>
      <c r="K54" s="217"/>
      <c r="L54" s="218"/>
    </row>
    <row r="55" spans="2:12" ht="14.1" customHeight="1" x14ac:dyDescent="0.2">
      <c r="B55" s="548" t="s">
        <v>508</v>
      </c>
      <c r="C55" s="549"/>
      <c r="D55" s="549"/>
      <c r="E55" s="549"/>
      <c r="F55" s="549"/>
      <c r="G55" s="549"/>
      <c r="H55" s="549"/>
      <c r="I55" s="549"/>
      <c r="J55" s="549"/>
      <c r="K55" s="549"/>
      <c r="L55" s="550"/>
    </row>
    <row r="56" spans="2:12" ht="18" customHeight="1" x14ac:dyDescent="0.2">
      <c r="B56" s="494" t="s">
        <v>509</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510</v>
      </c>
      <c r="C1" s="225"/>
      <c r="E1" s="4" t="s">
        <v>62</v>
      </c>
    </row>
    <row r="2" spans="2:10" ht="18.95" customHeight="1" x14ac:dyDescent="0.3">
      <c r="B2" s="344" t="s">
        <v>511</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410</v>
      </c>
      <c r="C7" s="465" t="s">
        <v>411</v>
      </c>
      <c r="D7" s="551" t="s">
        <v>451</v>
      </c>
      <c r="E7" s="107" t="s">
        <v>147</v>
      </c>
    </row>
    <row r="8" spans="2:10" ht="14.1" customHeight="1" x14ac:dyDescent="0.2">
      <c r="B8" s="499" t="s">
        <v>414</v>
      </c>
      <c r="C8" s="552" t="s">
        <v>512</v>
      </c>
      <c r="D8" s="470" t="s">
        <v>68</v>
      </c>
      <c r="E8" s="553" t="s">
        <v>513</v>
      </c>
    </row>
    <row r="9" spans="2:10" ht="14.1" customHeight="1" x14ac:dyDescent="0.2">
      <c r="B9" s="554"/>
      <c r="C9" s="502" t="s">
        <v>76</v>
      </c>
      <c r="D9" s="115" t="s">
        <v>514</v>
      </c>
      <c r="E9" s="504" t="s">
        <v>76</v>
      </c>
    </row>
    <row r="10" spans="2:10" ht="18" customHeight="1" x14ac:dyDescent="0.2">
      <c r="B10" s="555" t="s">
        <v>515</v>
      </c>
      <c r="C10" s="265"/>
      <c r="D10" s="265"/>
      <c r="E10" s="191" t="s">
        <v>107</v>
      </c>
    </row>
    <row r="11" spans="2:10" ht="18" customHeight="1" x14ac:dyDescent="0.2">
      <c r="B11" s="556" t="s">
        <v>516</v>
      </c>
      <c r="C11" s="48" t="s">
        <v>83</v>
      </c>
      <c r="D11" s="119" t="s">
        <v>83</v>
      </c>
      <c r="E11" s="50" t="s">
        <v>83</v>
      </c>
    </row>
    <row r="12" spans="2:10" ht="18" customHeight="1" x14ac:dyDescent="0.2">
      <c r="B12" s="556" t="s">
        <v>517</v>
      </c>
      <c r="C12" s="48">
        <v>5.843</v>
      </c>
      <c r="D12" s="119" t="s">
        <v>118</v>
      </c>
      <c r="E12" s="50" t="s">
        <v>118</v>
      </c>
    </row>
    <row r="13" spans="2:10" ht="18" customHeight="1" x14ac:dyDescent="0.2">
      <c r="B13" s="556" t="s">
        <v>518</v>
      </c>
      <c r="C13" s="166"/>
      <c r="D13" s="166"/>
      <c r="E13" s="178" t="s">
        <v>113</v>
      </c>
    </row>
    <row r="14" spans="2:10" ht="18" customHeight="1" x14ac:dyDescent="0.2">
      <c r="B14" s="202" t="s">
        <v>519</v>
      </c>
      <c r="C14" s="166"/>
      <c r="D14" s="166"/>
      <c r="E14" s="178" t="s">
        <v>83</v>
      </c>
    </row>
    <row r="15" spans="2:10" ht="18" customHeight="1" x14ac:dyDescent="0.2">
      <c r="B15" s="556" t="s">
        <v>520</v>
      </c>
      <c r="C15" s="48" t="s">
        <v>83</v>
      </c>
      <c r="D15" s="119" t="s">
        <v>83</v>
      </c>
      <c r="E15" s="50" t="s">
        <v>83</v>
      </c>
      <c r="J15" s="354"/>
    </row>
    <row r="16" spans="2:10" ht="18" customHeight="1" x14ac:dyDescent="0.2">
      <c r="B16" s="556" t="s">
        <v>521</v>
      </c>
      <c r="C16" s="557" t="s">
        <v>83</v>
      </c>
      <c r="D16" s="119" t="s">
        <v>83</v>
      </c>
      <c r="E16" s="558" t="s">
        <v>83</v>
      </c>
    </row>
    <row r="17" spans="2:5" ht="18" customHeight="1" x14ac:dyDescent="0.2">
      <c r="B17" s="202" t="s">
        <v>522</v>
      </c>
      <c r="C17" s="166"/>
      <c r="D17" s="166"/>
      <c r="E17" s="178"/>
    </row>
    <row r="18" spans="2:5" ht="18" customHeight="1" x14ac:dyDescent="0.2">
      <c r="B18" s="559" t="s">
        <v>523</v>
      </c>
      <c r="C18" s="560"/>
      <c r="D18" s="561"/>
      <c r="E18" s="562"/>
    </row>
    <row r="19" spans="2:5" ht="18" customHeight="1" x14ac:dyDescent="0.2">
      <c r="B19" s="563" t="s">
        <v>524</v>
      </c>
      <c r="C19" s="564"/>
      <c r="D19" s="565"/>
      <c r="E19" s="566" t="s">
        <v>83</v>
      </c>
    </row>
    <row r="20" spans="2:5" ht="18" customHeight="1" x14ac:dyDescent="0.2">
      <c r="B20" s="567" t="s">
        <v>525</v>
      </c>
      <c r="C20" s="568"/>
      <c r="D20" s="569"/>
      <c r="E20" s="570" t="s">
        <v>83</v>
      </c>
    </row>
    <row r="21" spans="2:5" ht="18" customHeight="1" x14ac:dyDescent="0.2">
      <c r="B21" s="571"/>
      <c r="C21" s="572"/>
      <c r="D21" s="572" t="s">
        <v>526</v>
      </c>
      <c r="E21" s="573" t="s">
        <v>83</v>
      </c>
    </row>
    <row r="22" spans="2:5" ht="18" customHeight="1" x14ac:dyDescent="0.2">
      <c r="B22" s="567" t="s">
        <v>527</v>
      </c>
      <c r="C22" s="568"/>
      <c r="D22" s="569"/>
      <c r="E22" s="570" t="s">
        <v>83</v>
      </c>
    </row>
    <row r="23" spans="2:5" ht="18" customHeight="1" x14ac:dyDescent="0.2">
      <c r="B23" s="567" t="s">
        <v>528</v>
      </c>
      <c r="C23" s="568"/>
      <c r="D23" s="569"/>
      <c r="E23" s="570" t="s">
        <v>83</v>
      </c>
    </row>
    <row r="24" spans="2:5" ht="18" customHeight="1" x14ac:dyDescent="0.2">
      <c r="B24" s="567" t="s">
        <v>529</v>
      </c>
      <c r="C24" s="568"/>
      <c r="D24" s="569"/>
      <c r="E24" s="570" t="s">
        <v>118</v>
      </c>
    </row>
    <row r="25" spans="2:5" ht="18" customHeight="1" x14ac:dyDescent="0.2">
      <c r="B25" s="216" t="s">
        <v>530</v>
      </c>
      <c r="C25" s="568"/>
      <c r="D25" s="569"/>
      <c r="E25" s="570" t="s">
        <v>83</v>
      </c>
    </row>
    <row r="26" spans="2:5" ht="18" customHeight="1" x14ac:dyDescent="0.2">
      <c r="B26" s="574"/>
      <c r="C26" s="575"/>
      <c r="D26" s="576" t="s">
        <v>531</v>
      </c>
      <c r="E26" s="573" t="s">
        <v>115</v>
      </c>
    </row>
    <row r="27" spans="2:5" ht="18" customHeight="1" x14ac:dyDescent="0.2">
      <c r="B27" s="577"/>
      <c r="C27" s="578"/>
      <c r="D27" s="579" t="s">
        <v>532</v>
      </c>
      <c r="E27" s="580" t="s">
        <v>115</v>
      </c>
    </row>
    <row r="28" spans="2:5" ht="14.1" customHeight="1" x14ac:dyDescent="0.25">
      <c r="B28" s="211" t="s">
        <v>533</v>
      </c>
    </row>
    <row r="29" spans="2:5" ht="14.1" customHeight="1" x14ac:dyDescent="0.2">
      <c r="B29" s="211" t="s">
        <v>534</v>
      </c>
      <c r="C29" s="7"/>
      <c r="D29" s="366"/>
      <c r="E29" s="366"/>
    </row>
    <row r="30" spans="2:5" ht="14.1" customHeight="1" x14ac:dyDescent="0.25">
      <c r="B30" s="211" t="s">
        <v>535</v>
      </c>
      <c r="C30" s="7"/>
      <c r="D30" s="366"/>
      <c r="E30" s="366"/>
    </row>
    <row r="31" spans="2:5" ht="14.1" customHeight="1" x14ac:dyDescent="0.2">
      <c r="B31" s="211" t="s">
        <v>536</v>
      </c>
      <c r="C31" s="7"/>
      <c r="D31" s="7"/>
      <c r="E31" s="7"/>
    </row>
    <row r="32" spans="2:5" ht="14.1" customHeight="1" x14ac:dyDescent="0.25">
      <c r="B32" s="211" t="s">
        <v>537</v>
      </c>
      <c r="C32" s="7"/>
      <c r="D32" s="7"/>
      <c r="E32" s="7"/>
    </row>
    <row r="33" spans="2:14" ht="14.1" customHeight="1" x14ac:dyDescent="0.2">
      <c r="B33" s="211" t="s">
        <v>538</v>
      </c>
      <c r="C33" s="7"/>
      <c r="D33" s="7"/>
      <c r="E33" s="7"/>
      <c r="N33" s="224" t="s">
        <v>539</v>
      </c>
    </row>
    <row r="34" spans="2:14" ht="14.1" customHeight="1" x14ac:dyDescent="0.2">
      <c r="B34" s="211" t="s">
        <v>540</v>
      </c>
      <c r="C34" s="7"/>
      <c r="D34" s="7"/>
      <c r="E34" s="7"/>
    </row>
    <row r="35" spans="2:14" ht="14.1" customHeight="1" x14ac:dyDescent="0.25">
      <c r="B35" s="211" t="s">
        <v>541</v>
      </c>
      <c r="C35" s="7"/>
      <c r="D35" s="7"/>
      <c r="E35" s="7"/>
    </row>
    <row r="36" spans="2:14" ht="14.1" customHeight="1" x14ac:dyDescent="0.2">
      <c r="B36" s="211" t="s">
        <v>542</v>
      </c>
      <c r="C36" s="7"/>
      <c r="D36" s="7"/>
      <c r="E36" s="7"/>
    </row>
    <row r="37" spans="2:14" ht="14.1" customHeight="1" x14ac:dyDescent="0.2">
      <c r="B37" s="581"/>
    </row>
    <row r="38" spans="2:14" ht="14.1" customHeight="1" x14ac:dyDescent="0.2">
      <c r="B38" s="143" t="s">
        <v>137</v>
      </c>
    </row>
    <row r="39" spans="2:14" ht="14.1" customHeight="1" x14ac:dyDescent="0.2">
      <c r="B39" s="143" t="s">
        <v>543</v>
      </c>
    </row>
    <row r="40" spans="2:14" ht="14.1" customHeight="1" x14ac:dyDescent="0.2">
      <c r="B40" s="581"/>
    </row>
    <row r="41" spans="2:14" ht="14.1" customHeight="1" x14ac:dyDescent="0.2">
      <c r="B41" s="213" t="s">
        <v>503</v>
      </c>
      <c r="C41" s="214"/>
      <c r="D41" s="214"/>
      <c r="E41" s="215"/>
    </row>
    <row r="42" spans="2:14" ht="14.1" customHeight="1" x14ac:dyDescent="0.2">
      <c r="B42" s="216" t="s">
        <v>544</v>
      </c>
      <c r="C42" s="582"/>
      <c r="D42" s="582"/>
      <c r="E42" s="583"/>
    </row>
    <row r="43" spans="2:14" ht="14.1" customHeight="1" x14ac:dyDescent="0.2">
      <c r="B43" s="584" t="s">
        <v>545</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546</v>
      </c>
      <c r="C1" s="225"/>
      <c r="D1" s="225"/>
      <c r="I1" s="4"/>
      <c r="M1" s="4" t="s">
        <v>62</v>
      </c>
    </row>
    <row r="2" spans="2:13" ht="18.95" customHeight="1" x14ac:dyDescent="0.25">
      <c r="B2" s="225" t="s">
        <v>547</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548</v>
      </c>
    </row>
    <row r="7" spans="2:13" ht="14.1" customHeight="1" x14ac:dyDescent="0.2">
      <c r="B7" s="347" t="s">
        <v>549</v>
      </c>
      <c r="C7" s="386" t="s">
        <v>550</v>
      </c>
      <c r="D7" s="589" t="s">
        <v>146</v>
      </c>
      <c r="E7" s="589"/>
      <c r="F7" s="589"/>
      <c r="G7" s="590" t="s">
        <v>147</v>
      </c>
      <c r="H7" s="590"/>
      <c r="I7" s="590"/>
      <c r="J7" s="7"/>
      <c r="K7" s="591" t="s">
        <v>551</v>
      </c>
      <c r="L7" s="590" t="s">
        <v>552</v>
      </c>
      <c r="M7" s="590"/>
    </row>
    <row r="8" spans="2:13" ht="14.1" customHeight="1" x14ac:dyDescent="0.2">
      <c r="B8" s="351" t="s">
        <v>553</v>
      </c>
      <c r="C8" s="592" t="s">
        <v>149</v>
      </c>
      <c r="D8" s="391" t="s">
        <v>554</v>
      </c>
      <c r="E8" s="391" t="s">
        <v>555</v>
      </c>
      <c r="F8" s="593" t="s">
        <v>556</v>
      </c>
      <c r="G8" s="391" t="s">
        <v>554</v>
      </c>
      <c r="H8" s="391" t="s">
        <v>555</v>
      </c>
      <c r="I8" s="594" t="s">
        <v>556</v>
      </c>
      <c r="J8" s="7"/>
      <c r="K8" s="595" t="s">
        <v>557</v>
      </c>
      <c r="L8" s="596" t="s">
        <v>558</v>
      </c>
      <c r="M8" s="597" t="s">
        <v>559</v>
      </c>
    </row>
    <row r="9" spans="2:13" ht="18" customHeight="1" x14ac:dyDescent="0.2">
      <c r="B9" s="598"/>
      <c r="C9" s="599" t="s">
        <v>152</v>
      </c>
      <c r="D9" s="355" t="s">
        <v>154</v>
      </c>
      <c r="E9" s="600" t="s">
        <v>155</v>
      </c>
      <c r="F9" s="600"/>
      <c r="G9" s="601" t="s">
        <v>76</v>
      </c>
      <c r="H9" s="601"/>
      <c r="I9" s="601"/>
      <c r="J9" s="7"/>
      <c r="K9" s="360" t="s">
        <v>560</v>
      </c>
      <c r="L9" s="602">
        <v>20.550554765468245</v>
      </c>
      <c r="M9" s="603">
        <v>79.449445234531751</v>
      </c>
    </row>
    <row r="10" spans="2:13" ht="18" customHeight="1" x14ac:dyDescent="0.2">
      <c r="B10" s="213" t="s">
        <v>561</v>
      </c>
      <c r="C10" s="604">
        <v>51302.081716325301</v>
      </c>
      <c r="D10" s="605"/>
      <c r="E10" s="606"/>
      <c r="F10" s="606"/>
      <c r="G10" s="604">
        <v>3485.3673084493398</v>
      </c>
      <c r="H10" s="604">
        <v>2.4368488815254E-2</v>
      </c>
      <c r="I10" s="607">
        <v>9.7473955261018E-2</v>
      </c>
      <c r="J10" s="7"/>
      <c r="K10" s="288" t="s">
        <v>562</v>
      </c>
      <c r="L10" s="608">
        <v>19.481829789357853</v>
      </c>
      <c r="M10" s="609">
        <v>80.518170210642154</v>
      </c>
    </row>
    <row r="11" spans="2:13" ht="18" customHeight="1" x14ac:dyDescent="0.2">
      <c r="B11" s="610" t="s">
        <v>198</v>
      </c>
      <c r="C11" s="611">
        <v>51302.081716325301</v>
      </c>
      <c r="D11" s="612">
        <v>67.938126326367552</v>
      </c>
      <c r="E11" s="612">
        <v>0.47499999999998993</v>
      </c>
      <c r="F11" s="612">
        <v>1.8999999999999986</v>
      </c>
      <c r="G11" s="613">
        <v>3485.3673084493398</v>
      </c>
      <c r="H11" s="613">
        <v>2.4368488815254E-2</v>
      </c>
      <c r="I11" s="614">
        <v>9.7473955261018E-2</v>
      </c>
      <c r="J11" s="7"/>
      <c r="K11" s="330" t="s">
        <v>563</v>
      </c>
      <c r="L11" s="7"/>
      <c r="M11" s="7"/>
    </row>
    <row r="12" spans="2:13" ht="18" customHeight="1" x14ac:dyDescent="0.2">
      <c r="B12" s="615" t="s">
        <v>197</v>
      </c>
      <c r="C12" s="611" t="s">
        <v>83</v>
      </c>
      <c r="D12" s="612" t="s">
        <v>83</v>
      </c>
      <c r="E12" s="612" t="s">
        <v>83</v>
      </c>
      <c r="F12" s="612" t="s">
        <v>83</v>
      </c>
      <c r="G12" s="613" t="s">
        <v>83</v>
      </c>
      <c r="H12" s="613" t="s">
        <v>83</v>
      </c>
      <c r="I12" s="614" t="s">
        <v>83</v>
      </c>
      <c r="J12" s="7"/>
      <c r="K12" s="7" t="s">
        <v>564</v>
      </c>
      <c r="L12" s="7"/>
      <c r="M12" s="7"/>
    </row>
    <row r="13" spans="2:13" ht="18" customHeight="1" x14ac:dyDescent="0.2">
      <c r="B13" s="615" t="s">
        <v>199</v>
      </c>
      <c r="C13" s="616" t="s">
        <v>83</v>
      </c>
      <c r="D13" s="617" t="s">
        <v>83</v>
      </c>
      <c r="E13" s="618" t="s">
        <v>83</v>
      </c>
      <c r="F13" s="619" t="s">
        <v>83</v>
      </c>
      <c r="G13" s="620" t="s">
        <v>83</v>
      </c>
      <c r="H13" s="620" t="s">
        <v>83</v>
      </c>
      <c r="I13" s="621" t="s">
        <v>83</v>
      </c>
      <c r="J13" s="7"/>
      <c r="K13" s="622" t="s">
        <v>565</v>
      </c>
      <c r="L13" s="622"/>
      <c r="M13" s="622"/>
    </row>
    <row r="14" spans="2:13" ht="18" customHeight="1" x14ac:dyDescent="0.2">
      <c r="B14" s="213" t="s">
        <v>566</v>
      </c>
      <c r="C14" s="623">
        <v>7978.042742626888</v>
      </c>
      <c r="D14" s="624"/>
      <c r="E14" s="625"/>
      <c r="F14" s="626"/>
      <c r="G14" s="623">
        <v>577.96173973404882</v>
      </c>
      <c r="H14" s="623">
        <v>4.4023255417038998E-2</v>
      </c>
      <c r="I14" s="627">
        <v>2.0704865512670003E-2</v>
      </c>
      <c r="J14" s="7"/>
      <c r="K14" s="622"/>
      <c r="L14" s="622"/>
      <c r="M14" s="622"/>
    </row>
    <row r="15" spans="2:13" ht="18" customHeight="1" x14ac:dyDescent="0.2">
      <c r="B15" s="628" t="s">
        <v>215</v>
      </c>
      <c r="C15" s="629">
        <v>4906.3462821515996</v>
      </c>
      <c r="D15" s="612">
        <v>74.537406827860167</v>
      </c>
      <c r="E15" s="612">
        <v>6.649999999999971</v>
      </c>
      <c r="F15" s="612">
        <v>1.8999999999999921</v>
      </c>
      <c r="G15" s="630">
        <v>365.70632887109298</v>
      </c>
      <c r="H15" s="630">
        <v>3.2627202776307998E-2</v>
      </c>
      <c r="I15" s="631">
        <v>9.3220579360880004E-3</v>
      </c>
      <c r="J15" s="7"/>
      <c r="K15" s="622"/>
      <c r="L15" s="622"/>
      <c r="M15" s="622"/>
    </row>
    <row r="16" spans="2:13" ht="18" customHeight="1" x14ac:dyDescent="0.2">
      <c r="B16" s="628" t="s">
        <v>216</v>
      </c>
      <c r="C16" s="632">
        <v>3071.13877356373</v>
      </c>
      <c r="D16" s="612">
        <v>69.10099993800759</v>
      </c>
      <c r="E16" s="612">
        <v>3.705000000000124</v>
      </c>
      <c r="F16" s="612">
        <v>3.705000000000124</v>
      </c>
      <c r="G16" s="633">
        <v>212.21876020164001</v>
      </c>
      <c r="H16" s="633">
        <v>1.1378569156053999E-2</v>
      </c>
      <c r="I16" s="634">
        <v>1.1378569156053999E-2</v>
      </c>
      <c r="J16" s="7"/>
      <c r="K16" s="622"/>
      <c r="L16" s="622"/>
      <c r="M16" s="622"/>
    </row>
    <row r="17" spans="2:13" ht="18" customHeight="1" x14ac:dyDescent="0.2">
      <c r="B17" s="628" t="s">
        <v>201</v>
      </c>
      <c r="C17" s="632">
        <v>0.557686911558672</v>
      </c>
      <c r="D17" s="635">
        <v>65.719063073084385</v>
      </c>
      <c r="E17" s="635">
        <v>31.349999999346647</v>
      </c>
      <c r="F17" s="635">
        <v>7.6000000002763066</v>
      </c>
      <c r="G17" s="633">
        <v>3.6650661315757997E-2</v>
      </c>
      <c r="H17" s="633">
        <v>1.7483484677E-5</v>
      </c>
      <c r="I17" s="634">
        <v>4.2384205279999999E-6</v>
      </c>
      <c r="J17" s="7"/>
      <c r="K17" s="622"/>
      <c r="L17" s="622"/>
      <c r="M17" s="622"/>
    </row>
    <row r="18" spans="2:13" ht="18" customHeight="1" x14ac:dyDescent="0.2">
      <c r="B18" s="628" t="s">
        <v>217</v>
      </c>
      <c r="C18" s="612" t="s">
        <v>113</v>
      </c>
      <c r="D18" s="636"/>
      <c r="E18" s="637"/>
      <c r="F18" s="637"/>
      <c r="G18" s="612" t="s">
        <v>113</v>
      </c>
      <c r="H18" s="612" t="s">
        <v>113</v>
      </c>
      <c r="I18" s="638" t="s">
        <v>113</v>
      </c>
      <c r="J18" s="7"/>
      <c r="K18" s="622"/>
      <c r="L18" s="622"/>
      <c r="M18" s="622"/>
    </row>
    <row r="19" spans="2:13" ht="18" customHeight="1" x14ac:dyDescent="0.2">
      <c r="B19" s="628" t="s">
        <v>567</v>
      </c>
      <c r="C19" s="632" t="s">
        <v>83</v>
      </c>
      <c r="D19" s="612" t="s">
        <v>83</v>
      </c>
      <c r="E19" s="612" t="s">
        <v>83</v>
      </c>
      <c r="F19" s="612" t="s">
        <v>83</v>
      </c>
      <c r="G19" s="633" t="s">
        <v>83</v>
      </c>
      <c r="H19" s="633" t="s">
        <v>83</v>
      </c>
      <c r="I19" s="634" t="s">
        <v>83</v>
      </c>
      <c r="J19" s="7"/>
      <c r="K19" s="622"/>
      <c r="L19" s="622"/>
      <c r="M19" s="622"/>
    </row>
    <row r="20" spans="2:13" ht="18" customHeight="1" x14ac:dyDescent="0.2">
      <c r="B20" s="628" t="s">
        <v>199</v>
      </c>
      <c r="C20" s="632" t="s">
        <v>83</v>
      </c>
      <c r="D20" s="635" t="s">
        <v>83</v>
      </c>
      <c r="E20" s="635" t="s">
        <v>83</v>
      </c>
      <c r="F20" s="635" t="s">
        <v>83</v>
      </c>
      <c r="G20" s="633" t="s">
        <v>83</v>
      </c>
      <c r="H20" s="633" t="s">
        <v>83</v>
      </c>
      <c r="I20" s="634" t="s">
        <v>83</v>
      </c>
      <c r="J20" s="7"/>
      <c r="K20" s="622"/>
      <c r="L20" s="622"/>
      <c r="M20" s="622"/>
    </row>
    <row r="21" spans="2:13" ht="18" customHeight="1" x14ac:dyDescent="0.2">
      <c r="B21" s="628" t="s">
        <v>568</v>
      </c>
      <c r="C21" s="612" t="s">
        <v>113</v>
      </c>
      <c r="D21" s="636"/>
      <c r="E21" s="637"/>
      <c r="F21" s="637"/>
      <c r="G21" s="612" t="s">
        <v>113</v>
      </c>
      <c r="H21" s="612" t="s">
        <v>113</v>
      </c>
      <c r="I21" s="638" t="s">
        <v>113</v>
      </c>
      <c r="J21" s="7"/>
      <c r="K21" s="622"/>
      <c r="L21" s="622"/>
      <c r="M21" s="622"/>
    </row>
    <row r="22" spans="2:13" ht="18" customHeight="1" x14ac:dyDescent="0.2">
      <c r="B22" s="639" t="s">
        <v>569</v>
      </c>
      <c r="C22" s="640" t="s">
        <v>83</v>
      </c>
      <c r="D22" s="641" t="s">
        <v>83</v>
      </c>
      <c r="E22" s="641" t="s">
        <v>83</v>
      </c>
      <c r="F22" s="642" t="s">
        <v>83</v>
      </c>
      <c r="G22" s="643" t="s">
        <v>83</v>
      </c>
      <c r="H22" s="643" t="s">
        <v>83</v>
      </c>
      <c r="I22" s="644" t="s">
        <v>83</v>
      </c>
      <c r="J22" s="7"/>
      <c r="K22" s="622"/>
      <c r="L22" s="622"/>
      <c r="M22" s="622"/>
    </row>
    <row r="23" spans="2:13" ht="12" customHeight="1" x14ac:dyDescent="0.2">
      <c r="B23" s="330" t="s">
        <v>570</v>
      </c>
      <c r="C23" s="7"/>
      <c r="D23" s="7"/>
      <c r="E23" s="7"/>
      <c r="F23" s="7"/>
      <c r="G23" s="7"/>
      <c r="H23" s="7"/>
      <c r="I23" s="7"/>
      <c r="J23" s="7"/>
      <c r="K23" s="622"/>
      <c r="L23" s="622"/>
      <c r="M23" s="622"/>
    </row>
    <row r="24" spans="2:13" ht="15.75" customHeight="1" x14ac:dyDescent="0.2">
      <c r="B24" s="330" t="s">
        <v>571</v>
      </c>
      <c r="C24" s="211"/>
      <c r="D24" s="211"/>
      <c r="E24" s="211"/>
      <c r="F24" s="211"/>
      <c r="G24" s="211"/>
      <c r="H24" s="211"/>
      <c r="J24" s="7"/>
      <c r="K24" s="332"/>
      <c r="L24" s="332"/>
      <c r="M24" s="332"/>
    </row>
    <row r="25" spans="2:13" ht="15.75" customHeight="1" x14ac:dyDescent="0.2">
      <c r="B25" s="330" t="s">
        <v>572</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336</v>
      </c>
      <c r="C27" s="86"/>
      <c r="D27" s="86"/>
      <c r="E27" s="86"/>
      <c r="F27" s="86"/>
      <c r="G27" s="86"/>
      <c r="H27" s="86"/>
      <c r="I27" s="86"/>
      <c r="K27" s="224" t="s">
        <v>341</v>
      </c>
    </row>
    <row r="28" spans="2:13" x14ac:dyDescent="0.2">
      <c r="B28" s="333" t="s">
        <v>573</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574</v>
      </c>
      <c r="C31" s="426"/>
      <c r="D31" s="426"/>
      <c r="E31" s="426"/>
      <c r="F31" s="426"/>
      <c r="G31" s="426"/>
      <c r="H31" s="426"/>
      <c r="I31" s="649"/>
      <c r="J31" s="366"/>
      <c r="K31" s="366"/>
      <c r="L31" s="366"/>
      <c r="M31" s="366"/>
    </row>
    <row r="32" spans="2:13" x14ac:dyDescent="0.2">
      <c r="B32" s="648" t="s">
        <v>575</v>
      </c>
      <c r="C32" s="426"/>
      <c r="D32" s="426"/>
      <c r="E32" s="426"/>
      <c r="F32" s="426"/>
      <c r="G32" s="426"/>
      <c r="H32" s="426"/>
      <c r="I32" s="649"/>
    </row>
    <row r="33" spans="2:9" x14ac:dyDescent="0.2">
      <c r="B33" s="648" t="s">
        <v>576</v>
      </c>
      <c r="C33" s="426"/>
      <c r="D33" s="426"/>
      <c r="E33" s="426"/>
      <c r="F33" s="426"/>
      <c r="G33" s="426"/>
      <c r="H33" s="426"/>
      <c r="I33" s="649"/>
    </row>
    <row r="34" spans="2:9" x14ac:dyDescent="0.2">
      <c r="B34" s="648" t="s">
        <v>577</v>
      </c>
      <c r="C34" s="426"/>
      <c r="D34" s="426"/>
      <c r="E34" s="426"/>
      <c r="F34" s="426"/>
      <c r="G34" s="426"/>
      <c r="H34" s="426"/>
      <c r="I34" s="649"/>
    </row>
    <row r="35" spans="2:9" x14ac:dyDescent="0.2">
      <c r="B35" s="648" t="s">
        <v>578</v>
      </c>
      <c r="C35" s="426"/>
      <c r="D35" s="426"/>
      <c r="E35" s="426"/>
      <c r="F35" s="426"/>
      <c r="G35" s="426"/>
      <c r="H35" s="426"/>
      <c r="I35" s="649"/>
    </row>
    <row r="36" spans="2:9" x14ac:dyDescent="0.2">
      <c r="B36" s="650" t="s">
        <v>579</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580</v>
      </c>
      <c r="C1" s="225"/>
      <c r="D1" s="225"/>
      <c r="E1" s="225"/>
      <c r="F1" s="225"/>
      <c r="N1" s="4"/>
      <c r="O1" s="4" t="s">
        <v>62</v>
      </c>
    </row>
    <row r="2" spans="2:15" ht="15.75" customHeight="1" x14ac:dyDescent="0.2">
      <c r="B2" s="5" t="s">
        <v>63</v>
      </c>
      <c r="G2" s="224" t="s">
        <v>341</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581</v>
      </c>
      <c r="G8" s="654" t="s">
        <v>582</v>
      </c>
      <c r="H8" s="655" t="s">
        <v>583</v>
      </c>
      <c r="I8" s="654" t="s">
        <v>584</v>
      </c>
      <c r="J8" s="656" t="s">
        <v>585</v>
      </c>
      <c r="K8" s="654" t="s">
        <v>586</v>
      </c>
      <c r="L8" s="654" t="s">
        <v>72</v>
      </c>
      <c r="M8" s="654" t="s">
        <v>73</v>
      </c>
      <c r="N8" s="11" t="s">
        <v>74</v>
      </c>
      <c r="O8" s="657" t="s">
        <v>587</v>
      </c>
    </row>
    <row r="9" spans="2:15" ht="14.25" customHeight="1" x14ac:dyDescent="0.2">
      <c r="B9" s="658"/>
      <c r="C9" s="659" t="s">
        <v>76</v>
      </c>
      <c r="D9" s="659"/>
      <c r="E9" s="659"/>
      <c r="F9" s="660" t="s">
        <v>588</v>
      </c>
      <c r="G9" s="660"/>
      <c r="H9" s="660"/>
      <c r="I9" s="661" t="s">
        <v>76</v>
      </c>
      <c r="J9" s="661"/>
      <c r="K9" s="661"/>
      <c r="L9" s="661"/>
      <c r="M9" s="661"/>
      <c r="N9" s="661"/>
      <c r="O9" s="15" t="s">
        <v>589</v>
      </c>
    </row>
    <row r="10" spans="2:15" ht="18" customHeight="1" x14ac:dyDescent="0.2">
      <c r="B10" s="662" t="s">
        <v>590</v>
      </c>
      <c r="C10" s="663">
        <v>2578.4861350846195</v>
      </c>
      <c r="D10" s="664">
        <v>1.5470398000000001</v>
      </c>
      <c r="E10" s="664">
        <v>0.52900000000000003</v>
      </c>
      <c r="F10" s="664">
        <v>1042.6128550358098</v>
      </c>
      <c r="G10" s="664">
        <v>78.051465311600012</v>
      </c>
      <c r="H10" s="664"/>
      <c r="I10" s="664">
        <v>5.95750196017142E-4</v>
      </c>
      <c r="J10" s="664"/>
      <c r="K10" s="664">
        <v>2.1057645327999994</v>
      </c>
      <c r="L10" s="665">
        <v>32.155649421999996</v>
      </c>
      <c r="M10" s="666">
        <v>53.802044504651406</v>
      </c>
      <c r="N10" s="667">
        <v>9.6435238840000004</v>
      </c>
      <c r="O10" s="668">
        <v>3896.6526994384321</v>
      </c>
    </row>
    <row r="11" spans="2:15" ht="18" customHeight="1" x14ac:dyDescent="0.2">
      <c r="B11" s="669" t="s">
        <v>591</v>
      </c>
      <c r="C11" s="670">
        <v>484.04269445953275</v>
      </c>
      <c r="D11" s="670" t="s">
        <v>83</v>
      </c>
      <c r="E11" s="670" t="s">
        <v>83</v>
      </c>
      <c r="F11" s="132"/>
      <c r="G11" s="132"/>
      <c r="H11" s="189"/>
      <c r="I11" s="132"/>
      <c r="J11" s="189"/>
      <c r="K11" s="670" t="s">
        <v>113</v>
      </c>
      <c r="L11" s="670" t="s">
        <v>113</v>
      </c>
      <c r="M11" s="671" t="s">
        <v>113</v>
      </c>
      <c r="N11" s="672">
        <v>0.19167938000000001</v>
      </c>
      <c r="O11" s="673">
        <v>484.04269445953275</v>
      </c>
    </row>
    <row r="12" spans="2:15" ht="18" customHeight="1" x14ac:dyDescent="0.2">
      <c r="B12" s="674" t="s">
        <v>592</v>
      </c>
      <c r="C12" s="675">
        <v>349.8371568</v>
      </c>
      <c r="D12" s="189"/>
      <c r="E12" s="189"/>
      <c r="F12" s="49"/>
      <c r="G12" s="49"/>
      <c r="H12" s="189"/>
      <c r="I12" s="49"/>
      <c r="J12" s="189"/>
      <c r="K12" s="189"/>
      <c r="L12" s="189"/>
      <c r="M12" s="189"/>
      <c r="N12" s="676">
        <v>0.19167938000000001</v>
      </c>
      <c r="O12" s="677">
        <v>349.8371568</v>
      </c>
    </row>
    <row r="13" spans="2:15" ht="18" customHeight="1" x14ac:dyDescent="0.2">
      <c r="B13" s="674" t="s">
        <v>593</v>
      </c>
      <c r="C13" s="37">
        <v>79.591279999999998</v>
      </c>
      <c r="D13" s="49"/>
      <c r="E13" s="49"/>
      <c r="F13" s="49"/>
      <c r="G13" s="49"/>
      <c r="H13" s="189"/>
      <c r="I13" s="49"/>
      <c r="J13" s="189"/>
      <c r="K13" s="49"/>
      <c r="L13" s="49"/>
      <c r="M13" s="49"/>
      <c r="N13" s="678"/>
      <c r="O13" s="679">
        <v>79.591279999999998</v>
      </c>
    </row>
    <row r="14" spans="2:15" ht="18" customHeight="1" x14ac:dyDescent="0.2">
      <c r="B14" s="674" t="s">
        <v>594</v>
      </c>
      <c r="C14" s="37" t="s">
        <v>176</v>
      </c>
      <c r="D14" s="486"/>
      <c r="E14" s="486"/>
      <c r="F14" s="49"/>
      <c r="G14" s="49"/>
      <c r="H14" s="189"/>
      <c r="I14" s="49"/>
      <c r="J14" s="189"/>
      <c r="K14" s="49"/>
      <c r="L14" s="49"/>
      <c r="M14" s="49"/>
      <c r="N14" s="678"/>
      <c r="O14" s="679" t="s">
        <v>176</v>
      </c>
    </row>
    <row r="15" spans="2:15" ht="18" customHeight="1" x14ac:dyDescent="0.2">
      <c r="B15" s="674" t="s">
        <v>595</v>
      </c>
      <c r="C15" s="37">
        <v>54.61425765953279</v>
      </c>
      <c r="D15" s="39" t="s">
        <v>83</v>
      </c>
      <c r="E15" s="39" t="s">
        <v>83</v>
      </c>
      <c r="F15" s="292"/>
      <c r="G15" s="292"/>
      <c r="H15" s="292"/>
      <c r="I15" s="292"/>
      <c r="J15" s="292"/>
      <c r="K15" s="163" t="s">
        <v>113</v>
      </c>
      <c r="L15" s="158" t="s">
        <v>113</v>
      </c>
      <c r="M15" s="158" t="s">
        <v>113</v>
      </c>
      <c r="N15" s="182" t="s">
        <v>113</v>
      </c>
      <c r="O15" s="679">
        <v>54.61425765953279</v>
      </c>
    </row>
    <row r="16" spans="2:15" ht="18" customHeight="1" x14ac:dyDescent="0.2">
      <c r="B16" s="680" t="s">
        <v>596</v>
      </c>
      <c r="C16" s="670">
        <v>33.015275341309497</v>
      </c>
      <c r="D16" s="670">
        <v>1.5470398000000001</v>
      </c>
      <c r="E16" s="670" t="s">
        <v>109</v>
      </c>
      <c r="F16" s="681"/>
      <c r="G16" s="681"/>
      <c r="H16" s="681"/>
      <c r="I16" s="681"/>
      <c r="J16" s="681"/>
      <c r="K16" s="670">
        <v>0.6053634</v>
      </c>
      <c r="L16" s="670">
        <v>6.7262600000000006E-2</v>
      </c>
      <c r="M16" s="670">
        <v>1.1791947999999999</v>
      </c>
      <c r="N16" s="672">
        <v>2.87643</v>
      </c>
      <c r="O16" s="673">
        <v>76.332389741309498</v>
      </c>
    </row>
    <row r="17" spans="2:15" ht="18" customHeight="1" x14ac:dyDescent="0.2">
      <c r="B17" s="682" t="s">
        <v>597</v>
      </c>
      <c r="C17" s="675">
        <v>17.2092753413095</v>
      </c>
      <c r="D17" s="681" t="s">
        <v>113</v>
      </c>
      <c r="E17" s="681" t="s">
        <v>113</v>
      </c>
      <c r="F17" s="189"/>
      <c r="G17" s="189"/>
      <c r="H17" s="189"/>
      <c r="I17" s="189"/>
      <c r="J17" s="189"/>
      <c r="K17" s="253" t="s">
        <v>113</v>
      </c>
      <c r="L17" s="253" t="s">
        <v>113</v>
      </c>
      <c r="M17" s="253" t="s">
        <v>113</v>
      </c>
      <c r="N17" s="676" t="s">
        <v>113</v>
      </c>
      <c r="O17" s="677">
        <v>17.2092753413095</v>
      </c>
    </row>
    <row r="18" spans="2:15" ht="18" customHeight="1" x14ac:dyDescent="0.2">
      <c r="B18" s="674" t="s">
        <v>598</v>
      </c>
      <c r="C18" s="265"/>
      <c r="D18" s="189"/>
      <c r="E18" s="37" t="s">
        <v>83</v>
      </c>
      <c r="F18" s="49"/>
      <c r="G18" s="49"/>
      <c r="H18" s="189"/>
      <c r="I18" s="49"/>
      <c r="J18" s="189"/>
      <c r="K18" s="158" t="s">
        <v>83</v>
      </c>
      <c r="L18" s="49"/>
      <c r="M18" s="49"/>
      <c r="N18" s="678"/>
      <c r="O18" s="677" t="s">
        <v>83</v>
      </c>
    </row>
    <row r="19" spans="2:15" ht="18" customHeight="1" x14ac:dyDescent="0.2">
      <c r="B19" s="674" t="s">
        <v>599</v>
      </c>
      <c r="C19" s="683" t="s">
        <v>83</v>
      </c>
      <c r="D19" s="49"/>
      <c r="E19" s="37" t="s">
        <v>83</v>
      </c>
      <c r="F19" s="49"/>
      <c r="G19" s="49"/>
      <c r="H19" s="189"/>
      <c r="I19" s="49"/>
      <c r="J19" s="189"/>
      <c r="K19" s="158" t="s">
        <v>83</v>
      </c>
      <c r="L19" s="158" t="s">
        <v>83</v>
      </c>
      <c r="M19" s="158" t="s">
        <v>83</v>
      </c>
      <c r="N19" s="678"/>
      <c r="O19" s="679" t="s">
        <v>83</v>
      </c>
    </row>
    <row r="20" spans="2:15" ht="18" customHeight="1" x14ac:dyDescent="0.2">
      <c r="B20" s="674" t="s">
        <v>600</v>
      </c>
      <c r="C20" s="683" t="s">
        <v>83</v>
      </c>
      <c r="D20" s="49"/>
      <c r="E20" s="37" t="s">
        <v>83</v>
      </c>
      <c r="F20" s="49"/>
      <c r="G20" s="49"/>
      <c r="H20" s="189"/>
      <c r="I20" s="49"/>
      <c r="J20" s="189"/>
      <c r="K20" s="166"/>
      <c r="L20" s="166"/>
      <c r="M20" s="158" t="s">
        <v>83</v>
      </c>
      <c r="N20" s="684" t="s">
        <v>83</v>
      </c>
      <c r="O20" s="679" t="s">
        <v>83</v>
      </c>
    </row>
    <row r="21" spans="2:15" ht="18" customHeight="1" x14ac:dyDescent="0.2">
      <c r="B21" s="674" t="s">
        <v>601</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602</v>
      </c>
      <c r="C22" s="37" t="s">
        <v>83</v>
      </c>
      <c r="D22" s="166"/>
      <c r="E22" s="49"/>
      <c r="F22" s="49"/>
      <c r="G22" s="49"/>
      <c r="H22" s="189"/>
      <c r="I22" s="49"/>
      <c r="J22" s="189"/>
      <c r="K22" s="166"/>
      <c r="L22" s="166"/>
      <c r="M22" s="166"/>
      <c r="N22" s="194"/>
      <c r="O22" s="679" t="s">
        <v>83</v>
      </c>
    </row>
    <row r="23" spans="2:15" ht="18" customHeight="1" x14ac:dyDescent="0.2">
      <c r="B23" s="674" t="s">
        <v>603</v>
      </c>
      <c r="C23" s="37" t="s">
        <v>83</v>
      </c>
      <c r="D23" s="166"/>
      <c r="E23" s="49"/>
      <c r="F23" s="49"/>
      <c r="G23" s="49"/>
      <c r="H23" s="189"/>
      <c r="I23" s="49"/>
      <c r="J23" s="189"/>
      <c r="K23" s="166"/>
      <c r="L23" s="166"/>
      <c r="M23" s="166"/>
      <c r="N23" s="194"/>
      <c r="O23" s="679" t="s">
        <v>83</v>
      </c>
    </row>
    <row r="24" spans="2:15" ht="18" customHeight="1" x14ac:dyDescent="0.2">
      <c r="B24" s="674" t="s">
        <v>604</v>
      </c>
      <c r="C24" s="37" t="s">
        <v>109</v>
      </c>
      <c r="D24" s="37">
        <v>1.5470398000000001</v>
      </c>
      <c r="E24" s="49"/>
      <c r="F24" s="49"/>
      <c r="G24" s="49"/>
      <c r="H24" s="189"/>
      <c r="I24" s="49"/>
      <c r="J24" s="189"/>
      <c r="K24" s="158">
        <v>0.6053634</v>
      </c>
      <c r="L24" s="158">
        <v>6.7262600000000006E-2</v>
      </c>
      <c r="M24" s="158">
        <v>0.33631299999999997</v>
      </c>
      <c r="N24" s="182" t="s">
        <v>113</v>
      </c>
      <c r="O24" s="679">
        <v>43.317114400000001</v>
      </c>
    </row>
    <row r="25" spans="2:15" ht="18" customHeight="1" x14ac:dyDescent="0.2">
      <c r="B25" s="674" t="s">
        <v>605</v>
      </c>
      <c r="C25" s="166"/>
      <c r="D25" s="166"/>
      <c r="E25" s="49"/>
      <c r="F25" s="683"/>
      <c r="G25" s="683"/>
      <c r="H25" s="681"/>
      <c r="I25" s="683"/>
      <c r="J25" s="681"/>
      <c r="K25" s="166"/>
      <c r="L25" s="166"/>
      <c r="M25" s="166"/>
      <c r="N25" s="194"/>
      <c r="O25" s="679"/>
    </row>
    <row r="26" spans="2:15" ht="18" customHeight="1" x14ac:dyDescent="0.2">
      <c r="B26" s="674" t="s">
        <v>606</v>
      </c>
      <c r="C26" s="37">
        <v>14.375999999999999</v>
      </c>
      <c r="D26" s="37" t="s">
        <v>113</v>
      </c>
      <c r="E26" s="37" t="s">
        <v>113</v>
      </c>
      <c r="F26" s="39"/>
      <c r="G26" s="39"/>
      <c r="H26" s="39"/>
      <c r="I26" s="39"/>
      <c r="J26" s="39"/>
      <c r="K26" s="163" t="s">
        <v>113</v>
      </c>
      <c r="L26" s="158" t="s">
        <v>113</v>
      </c>
      <c r="M26" s="158">
        <v>0.84288180000000001</v>
      </c>
      <c r="N26" s="182">
        <v>2.87643</v>
      </c>
      <c r="O26" s="679">
        <v>14.375999999999999</v>
      </c>
    </row>
    <row r="27" spans="2:15" ht="18" customHeight="1" x14ac:dyDescent="0.2">
      <c r="B27" s="669" t="s">
        <v>607</v>
      </c>
      <c r="C27" s="670">
        <v>1999.7721208999999</v>
      </c>
      <c r="D27" s="670" t="s">
        <v>109</v>
      </c>
      <c r="E27" s="670"/>
      <c r="F27" s="681"/>
      <c r="G27" s="681">
        <v>78.051265311600005</v>
      </c>
      <c r="H27" s="681"/>
      <c r="I27" s="681" t="s">
        <v>83</v>
      </c>
      <c r="J27" s="681"/>
      <c r="K27" s="670">
        <v>1.4805351999999998</v>
      </c>
      <c r="L27" s="670">
        <v>32.080106499999999</v>
      </c>
      <c r="M27" s="671" t="s">
        <v>107</v>
      </c>
      <c r="N27" s="672">
        <v>6.4513346</v>
      </c>
      <c r="O27" s="673">
        <v>2077.8233862115999</v>
      </c>
    </row>
    <row r="28" spans="2:15" ht="18" customHeight="1" x14ac:dyDescent="0.2">
      <c r="B28" s="674" t="s">
        <v>608</v>
      </c>
      <c r="C28" s="675">
        <v>1524.5871208999999</v>
      </c>
      <c r="D28" s="675" t="s">
        <v>109</v>
      </c>
      <c r="E28" s="189"/>
      <c r="F28" s="189"/>
      <c r="G28" s="189"/>
      <c r="H28" s="189"/>
      <c r="I28" s="189"/>
      <c r="J28" s="189"/>
      <c r="K28" s="253">
        <v>0.85770599999999997</v>
      </c>
      <c r="L28" s="253">
        <v>0.21442649999999999</v>
      </c>
      <c r="M28" s="253" t="s">
        <v>118</v>
      </c>
      <c r="N28" s="676">
        <v>0.65757460000000001</v>
      </c>
      <c r="O28" s="677">
        <v>1524.5871208999999</v>
      </c>
    </row>
    <row r="29" spans="2:15" ht="18" customHeight="1" x14ac:dyDescent="0.2">
      <c r="B29" s="674" t="s">
        <v>609</v>
      </c>
      <c r="C29" s="37" t="s">
        <v>83</v>
      </c>
      <c r="D29" s="37" t="s">
        <v>83</v>
      </c>
      <c r="E29" s="49"/>
      <c r="F29" s="49"/>
      <c r="G29" s="49"/>
      <c r="H29" s="189"/>
      <c r="I29" s="49"/>
      <c r="J29" s="189"/>
      <c r="K29" s="158" t="s">
        <v>83</v>
      </c>
      <c r="L29" s="158" t="s">
        <v>83</v>
      </c>
      <c r="M29" s="158" t="s">
        <v>83</v>
      </c>
      <c r="N29" s="182" t="s">
        <v>83</v>
      </c>
      <c r="O29" s="679" t="s">
        <v>83</v>
      </c>
    </row>
    <row r="30" spans="2:15" ht="18" customHeight="1" x14ac:dyDescent="0.2">
      <c r="B30" s="674" t="s">
        <v>610</v>
      </c>
      <c r="C30" s="37">
        <v>475.185</v>
      </c>
      <c r="D30" s="166"/>
      <c r="E30" s="49"/>
      <c r="F30" s="49"/>
      <c r="G30" s="683">
        <v>78.051265311600005</v>
      </c>
      <c r="H30" s="189"/>
      <c r="I30" s="683"/>
      <c r="J30" s="189"/>
      <c r="K30" s="158">
        <v>0.62282919999999997</v>
      </c>
      <c r="L30" s="158">
        <v>31.865680000000001</v>
      </c>
      <c r="M30" s="158" t="s">
        <v>113</v>
      </c>
      <c r="N30" s="182">
        <v>5.7937599999999998</v>
      </c>
      <c r="O30" s="679">
        <v>553.23626531160005</v>
      </c>
    </row>
    <row r="31" spans="2:15" ht="18" customHeight="1" x14ac:dyDescent="0.2">
      <c r="B31" s="685" t="s">
        <v>611</v>
      </c>
      <c r="C31" s="686" t="s">
        <v>83</v>
      </c>
      <c r="D31" s="486"/>
      <c r="E31" s="49"/>
      <c r="F31" s="681"/>
      <c r="G31" s="681"/>
      <c r="H31" s="681"/>
      <c r="I31" s="687" t="s">
        <v>83</v>
      </c>
      <c r="J31" s="189"/>
      <c r="K31" s="688" t="s">
        <v>83</v>
      </c>
      <c r="L31" s="688" t="s">
        <v>83</v>
      </c>
      <c r="M31" s="688" t="s">
        <v>83</v>
      </c>
      <c r="N31" s="689" t="s">
        <v>83</v>
      </c>
      <c r="O31" s="690" t="s">
        <v>83</v>
      </c>
    </row>
    <row r="32" spans="2:15" ht="18" customHeight="1" x14ac:dyDescent="0.2">
      <c r="B32" s="691" t="s">
        <v>612</v>
      </c>
      <c r="C32" s="686" t="s">
        <v>83</v>
      </c>
      <c r="D32" s="486"/>
      <c r="E32" s="49"/>
      <c r="F32" s="189"/>
      <c r="G32" s="189"/>
      <c r="H32" s="189"/>
      <c r="I32" s="692"/>
      <c r="J32" s="189"/>
      <c r="K32" s="688" t="s">
        <v>83</v>
      </c>
      <c r="L32" s="688" t="s">
        <v>83</v>
      </c>
      <c r="M32" s="688" t="s">
        <v>83</v>
      </c>
      <c r="N32" s="689" t="s">
        <v>83</v>
      </c>
      <c r="O32" s="690" t="s">
        <v>83</v>
      </c>
    </row>
    <row r="33" spans="2:15" ht="18" customHeight="1" x14ac:dyDescent="0.2">
      <c r="B33" s="691" t="s">
        <v>613</v>
      </c>
      <c r="C33" s="686" t="s">
        <v>83</v>
      </c>
      <c r="D33" s="486"/>
      <c r="E33" s="49"/>
      <c r="F33" s="189"/>
      <c r="G33" s="189"/>
      <c r="H33" s="189"/>
      <c r="I33" s="692"/>
      <c r="J33" s="189"/>
      <c r="K33" s="688" t="s">
        <v>83</v>
      </c>
      <c r="L33" s="688" t="s">
        <v>83</v>
      </c>
      <c r="M33" s="688" t="s">
        <v>83</v>
      </c>
      <c r="N33" s="689" t="s">
        <v>83</v>
      </c>
      <c r="O33" s="690" t="s">
        <v>83</v>
      </c>
    </row>
    <row r="34" spans="2:15" ht="18" customHeight="1" x14ac:dyDescent="0.2">
      <c r="B34" s="693" t="s">
        <v>614</v>
      </c>
      <c r="C34" s="39"/>
      <c r="D34" s="39"/>
      <c r="E34" s="39"/>
      <c r="F34" s="694"/>
      <c r="G34" s="694"/>
      <c r="H34" s="694"/>
      <c r="I34" s="694"/>
      <c r="J34" s="694"/>
      <c r="K34" s="163" t="s">
        <v>113</v>
      </c>
      <c r="L34" s="163" t="s">
        <v>113</v>
      </c>
      <c r="M34" s="163" t="s">
        <v>113</v>
      </c>
      <c r="N34" s="695" t="s">
        <v>113</v>
      </c>
      <c r="O34" s="696"/>
    </row>
    <row r="35" spans="2:15" ht="18" customHeight="1" x14ac:dyDescent="0.2">
      <c r="B35" s="67" t="s">
        <v>615</v>
      </c>
      <c r="C35" s="675">
        <v>31.204232383777917</v>
      </c>
      <c r="D35" s="681" t="s">
        <v>113</v>
      </c>
      <c r="E35" s="681" t="s">
        <v>113</v>
      </c>
      <c r="F35" s="189"/>
      <c r="G35" s="189"/>
      <c r="H35" s="189"/>
      <c r="I35" s="189"/>
      <c r="J35" s="189"/>
      <c r="K35" s="697">
        <v>1.9865932799999899E-2</v>
      </c>
      <c r="L35" s="697">
        <v>8.2803219999999598E-3</v>
      </c>
      <c r="M35" s="670">
        <v>42.475648108251399</v>
      </c>
      <c r="N35" s="698">
        <v>2.83799039999999E-2</v>
      </c>
      <c r="O35" s="677">
        <v>31.204232383777917</v>
      </c>
    </row>
    <row r="36" spans="2:15" ht="18" customHeight="1" x14ac:dyDescent="0.2">
      <c r="B36" s="25" t="s">
        <v>616</v>
      </c>
      <c r="C36" s="37">
        <v>23.768315999999999</v>
      </c>
      <c r="D36" s="683" t="s">
        <v>113</v>
      </c>
      <c r="E36" s="683" t="s">
        <v>113</v>
      </c>
      <c r="F36" s="49"/>
      <c r="G36" s="49"/>
      <c r="H36" s="189"/>
      <c r="I36" s="49"/>
      <c r="J36" s="189"/>
      <c r="K36" s="161" t="s">
        <v>113</v>
      </c>
      <c r="L36" s="161" t="s">
        <v>113</v>
      </c>
      <c r="M36" s="158" t="s">
        <v>113</v>
      </c>
      <c r="N36" s="684" t="s">
        <v>113</v>
      </c>
      <c r="O36" s="679">
        <v>23.768315999999999</v>
      </c>
    </row>
    <row r="37" spans="2:15" ht="18" customHeight="1" x14ac:dyDescent="0.2">
      <c r="B37" s="25" t="s">
        <v>617</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618</v>
      </c>
      <c r="C38" s="699">
        <v>5.0886043837779198</v>
      </c>
      <c r="D38" s="699" t="s">
        <v>113</v>
      </c>
      <c r="E38" s="699" t="s">
        <v>113</v>
      </c>
      <c r="F38" s="271"/>
      <c r="G38" s="271"/>
      <c r="H38" s="271"/>
      <c r="I38" s="271"/>
      <c r="J38" s="271"/>
      <c r="K38" s="209">
        <v>1.9865932799999899E-2</v>
      </c>
      <c r="L38" s="209">
        <v>8.2803219999999598E-3</v>
      </c>
      <c r="M38" s="209">
        <v>42.475648108251399</v>
      </c>
      <c r="N38" s="210">
        <v>2.83799039999999E-2</v>
      </c>
      <c r="O38" s="700">
        <v>5.0886043837779198</v>
      </c>
    </row>
    <row r="39" spans="2:15" ht="18" customHeight="1" x14ac:dyDescent="0.2">
      <c r="B39" s="51" t="s">
        <v>619</v>
      </c>
      <c r="C39" s="189"/>
      <c r="D39" s="189"/>
      <c r="E39" s="681" t="s">
        <v>83</v>
      </c>
      <c r="F39" s="681"/>
      <c r="G39" s="681"/>
      <c r="H39" s="681"/>
      <c r="I39" s="681"/>
      <c r="J39" s="681"/>
      <c r="K39" s="189"/>
      <c r="L39" s="189"/>
      <c r="M39" s="189"/>
      <c r="N39" s="701"/>
      <c r="O39" s="702" t="s">
        <v>83</v>
      </c>
    </row>
    <row r="40" spans="2:15" ht="18" customHeight="1" x14ac:dyDescent="0.2">
      <c r="B40" s="25" t="s">
        <v>620</v>
      </c>
      <c r="C40" s="49"/>
      <c r="D40" s="49"/>
      <c r="E40" s="683" t="s">
        <v>83</v>
      </c>
      <c r="F40" s="683"/>
      <c r="G40" s="683"/>
      <c r="H40" s="681"/>
      <c r="I40" s="683"/>
      <c r="J40" s="681"/>
      <c r="K40" s="49"/>
      <c r="L40" s="49"/>
      <c r="M40" s="49"/>
      <c r="N40" s="678"/>
      <c r="O40" s="703" t="s">
        <v>83</v>
      </c>
    </row>
    <row r="41" spans="2:15" ht="18" customHeight="1" x14ac:dyDescent="0.2">
      <c r="B41" s="25" t="s">
        <v>621</v>
      </c>
      <c r="C41" s="49"/>
      <c r="D41" s="49"/>
      <c r="E41" s="683" t="s">
        <v>83</v>
      </c>
      <c r="F41" s="683"/>
      <c r="G41" s="683"/>
      <c r="H41" s="681"/>
      <c r="I41" s="683"/>
      <c r="J41" s="681"/>
      <c r="K41" s="49"/>
      <c r="L41" s="49"/>
      <c r="M41" s="49"/>
      <c r="N41" s="678"/>
      <c r="O41" s="703" t="s">
        <v>83</v>
      </c>
    </row>
    <row r="42" spans="2:15" ht="18" customHeight="1" x14ac:dyDescent="0.2">
      <c r="B42" s="25" t="s">
        <v>622</v>
      </c>
      <c r="C42" s="49"/>
      <c r="D42" s="49"/>
      <c r="E42" s="49"/>
      <c r="F42" s="683"/>
      <c r="G42" s="683"/>
      <c r="H42" s="681"/>
      <c r="I42" s="683"/>
      <c r="J42" s="681"/>
      <c r="K42" s="49"/>
      <c r="L42" s="49"/>
      <c r="M42" s="49"/>
      <c r="N42" s="678"/>
      <c r="O42" s="703"/>
    </row>
    <row r="43" spans="2:15" ht="18" customHeight="1" x14ac:dyDescent="0.2">
      <c r="B43" s="25" t="s">
        <v>623</v>
      </c>
      <c r="C43" s="49"/>
      <c r="D43" s="49"/>
      <c r="E43" s="49"/>
      <c r="F43" s="683"/>
      <c r="G43" s="683"/>
      <c r="H43" s="681"/>
      <c r="I43" s="683"/>
      <c r="J43" s="681"/>
      <c r="K43" s="49"/>
      <c r="L43" s="49"/>
      <c r="M43" s="49"/>
      <c r="N43" s="678"/>
      <c r="O43" s="703"/>
    </row>
    <row r="44" spans="2:15" ht="18" customHeight="1" x14ac:dyDescent="0.2">
      <c r="B44" s="25" t="s">
        <v>624</v>
      </c>
      <c r="C44" s="49"/>
      <c r="D44" s="49"/>
      <c r="E44" s="683"/>
      <c r="F44" s="683"/>
      <c r="G44" s="683"/>
      <c r="H44" s="699"/>
      <c r="I44" s="699"/>
      <c r="J44" s="699"/>
      <c r="K44" s="49"/>
      <c r="L44" s="49"/>
      <c r="M44" s="49"/>
      <c r="N44" s="678"/>
      <c r="O44" s="703"/>
    </row>
    <row r="45" spans="2:15" ht="18" customHeight="1" x14ac:dyDescent="0.2">
      <c r="B45" s="704" t="s">
        <v>625</v>
      </c>
      <c r="C45" s="132"/>
      <c r="D45" s="132"/>
      <c r="E45" s="132"/>
      <c r="F45" s="670">
        <v>1042.6128550358098</v>
      </c>
      <c r="G45" s="670" t="s">
        <v>83</v>
      </c>
      <c r="H45" s="675"/>
      <c r="I45" s="675"/>
      <c r="J45" s="681"/>
      <c r="K45" s="132"/>
      <c r="L45" s="132"/>
      <c r="M45" s="132"/>
      <c r="N45" s="705"/>
      <c r="O45" s="673">
        <v>1042.6128550358098</v>
      </c>
    </row>
    <row r="46" spans="2:15" ht="18" customHeight="1" x14ac:dyDescent="0.2">
      <c r="B46" s="25" t="s">
        <v>626</v>
      </c>
      <c r="C46" s="49"/>
      <c r="D46" s="49"/>
      <c r="E46" s="49"/>
      <c r="F46" s="37">
        <v>969.80756880906461</v>
      </c>
      <c r="G46" s="37" t="s">
        <v>83</v>
      </c>
      <c r="H46" s="675"/>
      <c r="I46" s="37"/>
      <c r="J46" s="681"/>
      <c r="K46" s="49"/>
      <c r="L46" s="49"/>
      <c r="M46" s="49"/>
      <c r="N46" s="678"/>
      <c r="O46" s="679">
        <v>969.80756880906461</v>
      </c>
    </row>
    <row r="47" spans="2:15" ht="18" customHeight="1" x14ac:dyDescent="0.2">
      <c r="B47" s="25" t="s">
        <v>627</v>
      </c>
      <c r="C47" s="49"/>
      <c r="D47" s="49"/>
      <c r="E47" s="49"/>
      <c r="F47" s="37">
        <v>5.6154948335999997</v>
      </c>
      <c r="G47" s="37"/>
      <c r="H47" s="675"/>
      <c r="I47" s="37"/>
      <c r="J47" s="681"/>
      <c r="K47" s="49"/>
      <c r="L47" s="49"/>
      <c r="M47" s="49"/>
      <c r="N47" s="678"/>
      <c r="O47" s="679">
        <v>5.6154948335999997</v>
      </c>
    </row>
    <row r="48" spans="2:15" ht="18" customHeight="1" x14ac:dyDescent="0.2">
      <c r="B48" s="25" t="s">
        <v>628</v>
      </c>
      <c r="C48" s="49"/>
      <c r="D48" s="49"/>
      <c r="E48" s="49"/>
      <c r="F48" s="37">
        <v>2.173591315645155</v>
      </c>
      <c r="G48" s="37"/>
      <c r="H48" s="675"/>
      <c r="I48" s="37"/>
      <c r="J48" s="681"/>
      <c r="K48" s="49"/>
      <c r="L48" s="49"/>
      <c r="M48" s="49"/>
      <c r="N48" s="678"/>
      <c r="O48" s="679">
        <v>2.173591315645155</v>
      </c>
    </row>
    <row r="49" spans="2:15" ht="18" customHeight="1" x14ac:dyDescent="0.2">
      <c r="B49" s="25" t="s">
        <v>629</v>
      </c>
      <c r="C49" s="49"/>
      <c r="D49" s="49"/>
      <c r="E49" s="49"/>
      <c r="F49" s="37">
        <v>65.016200077500002</v>
      </c>
      <c r="G49" s="37"/>
      <c r="H49" s="675"/>
      <c r="I49" s="37"/>
      <c r="J49" s="681"/>
      <c r="K49" s="49"/>
      <c r="L49" s="49"/>
      <c r="M49" s="49"/>
      <c r="N49" s="678"/>
      <c r="O49" s="679">
        <v>65.016200077500002</v>
      </c>
    </row>
    <row r="50" spans="2:15" ht="18" customHeight="1" x14ac:dyDescent="0.2">
      <c r="B50" s="25" t="s">
        <v>630</v>
      </c>
      <c r="C50" s="49"/>
      <c r="D50" s="49"/>
      <c r="E50" s="49"/>
      <c r="F50" s="37"/>
      <c r="G50" s="37"/>
      <c r="H50" s="675"/>
      <c r="I50" s="37"/>
      <c r="J50" s="681"/>
      <c r="K50" s="49"/>
      <c r="L50" s="49"/>
      <c r="M50" s="49"/>
      <c r="N50" s="678"/>
      <c r="O50" s="679"/>
    </row>
    <row r="51" spans="2:15" ht="18" customHeight="1" x14ac:dyDescent="0.2">
      <c r="B51" s="25" t="s">
        <v>631</v>
      </c>
      <c r="C51" s="271"/>
      <c r="D51" s="271"/>
      <c r="E51" s="271"/>
      <c r="F51" s="39"/>
      <c r="G51" s="39"/>
      <c r="H51" s="39"/>
      <c r="I51" s="39"/>
      <c r="J51" s="699"/>
      <c r="K51" s="271"/>
      <c r="L51" s="271"/>
      <c r="M51" s="271"/>
      <c r="N51" s="706"/>
      <c r="O51" s="696"/>
    </row>
    <row r="52" spans="2:15" ht="18" customHeight="1" x14ac:dyDescent="0.2">
      <c r="B52" s="51" t="s">
        <v>632</v>
      </c>
      <c r="C52" s="697"/>
      <c r="D52" s="697"/>
      <c r="E52" s="697">
        <v>0.52900000000000003</v>
      </c>
      <c r="F52" s="670"/>
      <c r="G52" s="670">
        <v>2.0000000000000001E-4</v>
      </c>
      <c r="H52" s="670"/>
      <c r="I52" s="670">
        <v>5.95750196017142E-4</v>
      </c>
      <c r="J52" s="697"/>
      <c r="K52" s="697" t="s">
        <v>83</v>
      </c>
      <c r="L52" s="697" t="s">
        <v>83</v>
      </c>
      <c r="M52" s="697" t="s">
        <v>83</v>
      </c>
      <c r="N52" s="698" t="s">
        <v>83</v>
      </c>
      <c r="O52" s="673">
        <v>154.18532960640283</v>
      </c>
    </row>
    <row r="53" spans="2:15" ht="18" customHeight="1" x14ac:dyDescent="0.2">
      <c r="B53" s="25" t="s">
        <v>633</v>
      </c>
      <c r="C53" s="189"/>
      <c r="D53" s="189"/>
      <c r="E53" s="189"/>
      <c r="F53" s="675"/>
      <c r="G53" s="675"/>
      <c r="H53" s="675"/>
      <c r="I53" s="675">
        <v>4.7575019601714196E-4</v>
      </c>
      <c r="J53" s="681"/>
      <c r="K53" s="189"/>
      <c r="L53" s="189"/>
      <c r="M53" s="189"/>
      <c r="N53" s="701"/>
      <c r="O53" s="677">
        <v>11.180129606402836</v>
      </c>
    </row>
    <row r="54" spans="2:15" ht="18" customHeight="1" x14ac:dyDescent="0.2">
      <c r="B54" s="25" t="s">
        <v>634</v>
      </c>
      <c r="C54" s="189"/>
      <c r="D54" s="189"/>
      <c r="E54" s="189"/>
      <c r="F54" s="189"/>
      <c r="G54" s="675">
        <v>2.0000000000000001E-4</v>
      </c>
      <c r="H54" s="265"/>
      <c r="I54" s="675">
        <v>1.2E-4</v>
      </c>
      <c r="J54" s="189"/>
      <c r="K54" s="189"/>
      <c r="L54" s="189"/>
      <c r="M54" s="189"/>
      <c r="N54" s="701"/>
      <c r="O54" s="677">
        <v>2.8202000000000003</v>
      </c>
    </row>
    <row r="55" spans="2:15" ht="18" customHeight="1" x14ac:dyDescent="0.2">
      <c r="B55" s="25" t="s">
        <v>635</v>
      </c>
      <c r="C55" s="189"/>
      <c r="D55" s="189"/>
      <c r="E55" s="681">
        <v>0.52900000000000003</v>
      </c>
      <c r="F55" s="265"/>
      <c r="G55" s="265"/>
      <c r="H55" s="265"/>
      <c r="I55" s="265"/>
      <c r="J55" s="189"/>
      <c r="K55" s="189"/>
      <c r="L55" s="189"/>
      <c r="M55" s="189"/>
      <c r="N55" s="701"/>
      <c r="O55" s="677">
        <v>140.185</v>
      </c>
    </row>
    <row r="56" spans="2:15" ht="18" customHeight="1" x14ac:dyDescent="0.2">
      <c r="B56" s="30" t="s">
        <v>636</v>
      </c>
      <c r="C56" s="707"/>
      <c r="D56" s="707"/>
      <c r="E56" s="707"/>
      <c r="F56" s="708"/>
      <c r="G56" s="708"/>
      <c r="H56" s="709"/>
      <c r="I56" s="709"/>
      <c r="J56" s="686"/>
      <c r="K56" s="163" t="s">
        <v>83</v>
      </c>
      <c r="L56" s="163" t="s">
        <v>83</v>
      </c>
      <c r="M56" s="163" t="s">
        <v>83</v>
      </c>
      <c r="N56" s="695" t="s">
        <v>83</v>
      </c>
      <c r="O56" s="710"/>
    </row>
    <row r="57" spans="2:15" ht="18" customHeight="1" x14ac:dyDescent="0.2">
      <c r="B57" s="51" t="s">
        <v>637</v>
      </c>
      <c r="C57" s="697">
        <v>30.451812</v>
      </c>
      <c r="D57" s="697" t="s">
        <v>109</v>
      </c>
      <c r="E57" s="697" t="s">
        <v>109</v>
      </c>
      <c r="F57" s="670"/>
      <c r="G57" s="670"/>
      <c r="H57" s="670"/>
      <c r="I57" s="670"/>
      <c r="J57" s="697"/>
      <c r="K57" s="697" t="s">
        <v>109</v>
      </c>
      <c r="L57" s="697" t="s">
        <v>109</v>
      </c>
      <c r="M57" s="697">
        <v>10.147201596400009</v>
      </c>
      <c r="N57" s="698">
        <v>9.5699999999999993E-2</v>
      </c>
      <c r="O57" s="673">
        <v>30.451812</v>
      </c>
    </row>
    <row r="58" spans="2:15" ht="18" customHeight="1" x14ac:dyDescent="0.2">
      <c r="B58" s="25" t="s">
        <v>638</v>
      </c>
      <c r="C58" s="37" t="s">
        <v>113</v>
      </c>
      <c r="D58" s="37" t="s">
        <v>113</v>
      </c>
      <c r="E58" s="37" t="s">
        <v>113</v>
      </c>
      <c r="F58" s="49"/>
      <c r="G58" s="49"/>
      <c r="H58" s="189"/>
      <c r="I58" s="49"/>
      <c r="J58" s="189"/>
      <c r="K58" s="158" t="s">
        <v>113</v>
      </c>
      <c r="L58" s="158" t="s">
        <v>113</v>
      </c>
      <c r="M58" s="158">
        <v>0.97319999999999895</v>
      </c>
      <c r="N58" s="182">
        <v>9.5699999999999993E-2</v>
      </c>
      <c r="O58" s="679" t="s">
        <v>113</v>
      </c>
    </row>
    <row r="59" spans="2:15" ht="18" customHeight="1" x14ac:dyDescent="0.2">
      <c r="B59" s="25" t="s">
        <v>639</v>
      </c>
      <c r="C59" s="37" t="s">
        <v>113</v>
      </c>
      <c r="D59" s="37" t="s">
        <v>113</v>
      </c>
      <c r="E59" s="37" t="s">
        <v>113</v>
      </c>
      <c r="F59" s="49"/>
      <c r="G59" s="49"/>
      <c r="H59" s="189"/>
      <c r="I59" s="49"/>
      <c r="J59" s="189"/>
      <c r="K59" s="158" t="s">
        <v>113</v>
      </c>
      <c r="L59" s="158" t="s">
        <v>113</v>
      </c>
      <c r="M59" s="158">
        <v>7.9840000000000098</v>
      </c>
      <c r="N59" s="182" t="s">
        <v>113</v>
      </c>
      <c r="O59" s="679" t="s">
        <v>113</v>
      </c>
    </row>
    <row r="60" spans="2:15" ht="18" customHeight="1" x14ac:dyDescent="0.2">
      <c r="B60" s="25" t="s">
        <v>640</v>
      </c>
      <c r="C60" s="37">
        <v>30.451812</v>
      </c>
      <c r="D60" s="37" t="s">
        <v>109</v>
      </c>
      <c r="E60" s="37" t="s">
        <v>109</v>
      </c>
      <c r="F60" s="37"/>
      <c r="G60" s="37"/>
      <c r="H60" s="37"/>
      <c r="I60" s="37"/>
      <c r="J60" s="683"/>
      <c r="K60" s="683" t="s">
        <v>109</v>
      </c>
      <c r="L60" s="683" t="s">
        <v>109</v>
      </c>
      <c r="M60" s="683">
        <v>1.1900015963999999</v>
      </c>
      <c r="N60" s="711" t="s">
        <v>109</v>
      </c>
      <c r="O60" s="679">
        <v>30.451812</v>
      </c>
    </row>
    <row r="61" spans="2:15" ht="18" customHeight="1" x14ac:dyDescent="0.2">
      <c r="B61" s="712" t="s">
        <v>641</v>
      </c>
      <c r="C61" s="709">
        <v>30.451812</v>
      </c>
      <c r="D61" s="709" t="s">
        <v>83</v>
      </c>
      <c r="E61" s="709" t="s">
        <v>83</v>
      </c>
      <c r="F61" s="709" t="s">
        <v>189</v>
      </c>
      <c r="G61" s="709" t="s">
        <v>189</v>
      </c>
      <c r="H61" s="709" t="s">
        <v>189</v>
      </c>
      <c r="I61" s="709" t="s">
        <v>189</v>
      </c>
      <c r="J61" s="686" t="s">
        <v>189</v>
      </c>
      <c r="K61" s="163" t="s">
        <v>83</v>
      </c>
      <c r="L61" s="163" t="s">
        <v>83</v>
      </c>
      <c r="M61" s="163" t="s">
        <v>83</v>
      </c>
      <c r="N61" s="695" t="s">
        <v>83</v>
      </c>
      <c r="O61" s="713">
        <v>30.451812</v>
      </c>
    </row>
    <row r="62" spans="2:15" ht="18" customHeight="1" x14ac:dyDescent="0.2">
      <c r="B62" s="712" t="s">
        <v>642</v>
      </c>
      <c r="C62" s="709" t="s">
        <v>113</v>
      </c>
      <c r="D62" s="709" t="s">
        <v>113</v>
      </c>
      <c r="E62" s="709" t="s">
        <v>113</v>
      </c>
      <c r="F62" s="709" t="s">
        <v>189</v>
      </c>
      <c r="G62" s="709" t="s">
        <v>189</v>
      </c>
      <c r="H62" s="709" t="s">
        <v>189</v>
      </c>
      <c r="I62" s="709" t="s">
        <v>189</v>
      </c>
      <c r="J62" s="686" t="s">
        <v>189</v>
      </c>
      <c r="K62" s="163" t="s">
        <v>113</v>
      </c>
      <c r="L62" s="163" t="s">
        <v>113</v>
      </c>
      <c r="M62" s="163">
        <v>1.0987481736</v>
      </c>
      <c r="N62" s="695" t="s">
        <v>113</v>
      </c>
      <c r="O62" s="713" t="s">
        <v>113</v>
      </c>
    </row>
    <row r="63" spans="2:15" ht="18" customHeight="1" x14ac:dyDescent="0.2">
      <c r="B63" s="712" t="s">
        <v>643</v>
      </c>
      <c r="C63" s="709" t="s">
        <v>83</v>
      </c>
      <c r="D63" s="709" t="s">
        <v>83</v>
      </c>
      <c r="E63" s="709" t="s">
        <v>83</v>
      </c>
      <c r="F63" s="709" t="s">
        <v>189</v>
      </c>
      <c r="G63" s="709" t="s">
        <v>189</v>
      </c>
      <c r="H63" s="709" t="s">
        <v>189</v>
      </c>
      <c r="I63" s="709" t="s">
        <v>189</v>
      </c>
      <c r="J63" s="686" t="s">
        <v>189</v>
      </c>
      <c r="K63" s="163" t="s">
        <v>83</v>
      </c>
      <c r="L63" s="163" t="s">
        <v>83</v>
      </c>
      <c r="M63" s="163">
        <v>9.1253422799999998E-2</v>
      </c>
      <c r="N63" s="695" t="s">
        <v>83</v>
      </c>
      <c r="O63" s="713" t="s">
        <v>83</v>
      </c>
    </row>
    <row r="64" spans="2:15" ht="12" customHeight="1" x14ac:dyDescent="0.25">
      <c r="B64" s="491" t="s">
        <v>644</v>
      </c>
      <c r="C64" s="342"/>
      <c r="D64" s="342"/>
      <c r="E64" s="342"/>
      <c r="F64" s="342"/>
      <c r="G64" s="342"/>
      <c r="H64" s="342"/>
      <c r="I64" s="342"/>
      <c r="J64" s="342"/>
      <c r="K64" s="342"/>
      <c r="L64" s="342"/>
      <c r="M64" s="342"/>
      <c r="N64" s="342"/>
      <c r="O64" s="714"/>
    </row>
    <row r="65" spans="2:15" ht="12" customHeight="1" x14ac:dyDescent="0.25">
      <c r="B65" s="211" t="s">
        <v>645</v>
      </c>
    </row>
    <row r="66" spans="2:15" ht="12" customHeight="1" x14ac:dyDescent="0.25">
      <c r="B66" s="211" t="s">
        <v>646</v>
      </c>
      <c r="C66" s="7"/>
      <c r="D66" s="7"/>
      <c r="E66" s="7"/>
      <c r="F66" s="7"/>
      <c r="G66" s="7"/>
      <c r="H66" s="7"/>
      <c r="I66" s="7"/>
      <c r="J66" s="7"/>
      <c r="K66" s="7"/>
      <c r="L66" s="7"/>
      <c r="M66" s="7"/>
      <c r="N66" s="7"/>
    </row>
    <row r="67" spans="2:15" ht="12" customHeight="1" x14ac:dyDescent="0.25">
      <c r="B67" s="211" t="s">
        <v>647</v>
      </c>
      <c r="C67" s="7"/>
      <c r="D67" s="7"/>
      <c r="E67" s="7"/>
      <c r="F67" s="7"/>
      <c r="G67" s="7"/>
      <c r="H67" s="7"/>
      <c r="I67" s="7"/>
      <c r="J67" s="7"/>
      <c r="K67" s="7"/>
      <c r="L67" s="7"/>
      <c r="M67" s="7"/>
      <c r="N67" s="7"/>
    </row>
    <row r="68" spans="2:15" ht="12" customHeight="1" x14ac:dyDescent="0.25">
      <c r="B68" s="211" t="s">
        <v>648</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503</v>
      </c>
      <c r="C72" s="716"/>
      <c r="D72" s="716"/>
      <c r="E72" s="716"/>
      <c r="F72" s="716"/>
      <c r="G72" s="716"/>
      <c r="H72" s="716"/>
      <c r="I72" s="716"/>
      <c r="J72" s="716"/>
      <c r="K72" s="716"/>
      <c r="L72" s="716"/>
      <c r="M72" s="716"/>
      <c r="N72" s="716"/>
      <c r="O72" s="717"/>
    </row>
    <row r="73" spans="2:15" ht="12" customHeight="1" x14ac:dyDescent="0.2">
      <c r="B73" s="718" t="s">
        <v>649</v>
      </c>
      <c r="C73" s="719"/>
      <c r="D73" s="719"/>
      <c r="E73" s="719"/>
      <c r="F73" s="719"/>
      <c r="G73" s="719"/>
      <c r="H73" s="719"/>
      <c r="I73" s="719"/>
      <c r="J73" s="719"/>
      <c r="K73" s="719"/>
      <c r="L73" s="719"/>
      <c r="M73" s="719"/>
      <c r="N73" s="719"/>
      <c r="O73" s="720"/>
    </row>
    <row r="74" spans="2:15" ht="12" customHeight="1" x14ac:dyDescent="0.2">
      <c r="B74" s="718" t="s">
        <v>650</v>
      </c>
      <c r="C74" s="719"/>
      <c r="D74" s="719"/>
      <c r="E74" s="719"/>
      <c r="F74" s="719"/>
      <c r="G74" s="719"/>
      <c r="H74" s="719"/>
      <c r="I74" s="719"/>
      <c r="J74" s="719"/>
      <c r="K74" s="719"/>
      <c r="L74" s="719"/>
      <c r="M74" s="719"/>
      <c r="N74" s="719"/>
      <c r="O74" s="720"/>
    </row>
    <row r="75" spans="2:15" ht="12" customHeight="1" x14ac:dyDescent="0.2">
      <c r="B75" s="721" t="s">
        <v>651</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652</v>
      </c>
      <c r="C1" s="99"/>
      <c r="D1" s="99"/>
      <c r="E1" s="99"/>
      <c r="F1" s="99"/>
      <c r="G1" s="99"/>
      <c r="H1" s="99"/>
      <c r="K1" s="99"/>
      <c r="N1" s="100" t="s">
        <v>62</v>
      </c>
    </row>
    <row r="2" spans="2:14" ht="17.25" customHeight="1" x14ac:dyDescent="0.3">
      <c r="B2" s="3" t="s">
        <v>653</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410</v>
      </c>
      <c r="C7" s="106" t="s">
        <v>550</v>
      </c>
      <c r="D7" s="106"/>
      <c r="E7" s="105" t="s">
        <v>654</v>
      </c>
      <c r="F7" s="105"/>
      <c r="G7" s="105"/>
      <c r="H7" s="105" t="s">
        <v>655</v>
      </c>
      <c r="I7" s="105"/>
      <c r="J7" s="105"/>
      <c r="K7" s="725" t="s">
        <v>656</v>
      </c>
      <c r="L7" s="725"/>
      <c r="M7" s="725"/>
      <c r="N7" s="725"/>
    </row>
    <row r="8" spans="2:14" ht="27" customHeight="1" x14ac:dyDescent="0.2">
      <c r="B8" s="108" t="s">
        <v>414</v>
      </c>
      <c r="C8" s="726" t="s">
        <v>657</v>
      </c>
      <c r="D8" s="726"/>
      <c r="E8" s="552" t="s">
        <v>68</v>
      </c>
      <c r="F8" s="552" t="s">
        <v>69</v>
      </c>
      <c r="G8" s="552" t="s">
        <v>70</v>
      </c>
      <c r="H8" s="470" t="s">
        <v>68</v>
      </c>
      <c r="I8" s="470" t="s">
        <v>69</v>
      </c>
      <c r="J8" s="552" t="s">
        <v>70</v>
      </c>
      <c r="K8" s="727" t="s">
        <v>658</v>
      </c>
      <c r="L8" s="727" t="s">
        <v>659</v>
      </c>
      <c r="M8" s="109" t="s">
        <v>69</v>
      </c>
      <c r="N8" s="176" t="s">
        <v>70</v>
      </c>
    </row>
    <row r="9" spans="2:14" ht="15" customHeight="1" x14ac:dyDescent="0.2">
      <c r="B9" s="554"/>
      <c r="C9" s="728" t="s">
        <v>660</v>
      </c>
      <c r="D9" s="729" t="s">
        <v>76</v>
      </c>
      <c r="E9" s="730" t="s">
        <v>661</v>
      </c>
      <c r="F9" s="730"/>
      <c r="G9" s="730"/>
      <c r="H9" s="116" t="s">
        <v>76</v>
      </c>
      <c r="I9" s="116"/>
      <c r="J9" s="116"/>
      <c r="K9" s="731" t="s">
        <v>76</v>
      </c>
      <c r="L9" s="731"/>
      <c r="M9" s="731"/>
      <c r="N9" s="731"/>
    </row>
    <row r="10" spans="2:14" ht="18" customHeight="1" x14ac:dyDescent="0.2">
      <c r="B10" s="195" t="s">
        <v>662</v>
      </c>
      <c r="C10" s="506"/>
      <c r="D10" s="732"/>
      <c r="E10" s="732"/>
      <c r="F10" s="732"/>
      <c r="G10" s="733"/>
      <c r="H10" s="734">
        <v>484.04269445953275</v>
      </c>
      <c r="I10" s="734" t="s">
        <v>83</v>
      </c>
      <c r="J10" s="735" t="s">
        <v>83</v>
      </c>
      <c r="K10" s="736" t="s">
        <v>83</v>
      </c>
      <c r="L10" s="736" t="s">
        <v>83</v>
      </c>
      <c r="M10" s="736" t="s">
        <v>83</v>
      </c>
      <c r="N10" s="737" t="s">
        <v>83</v>
      </c>
    </row>
    <row r="11" spans="2:14" ht="18" customHeight="1" x14ac:dyDescent="0.2">
      <c r="B11" s="738" t="s">
        <v>663</v>
      </c>
      <c r="C11" s="739" t="s">
        <v>462</v>
      </c>
      <c r="D11" s="512" t="s">
        <v>483</v>
      </c>
      <c r="E11" s="740" t="s">
        <v>483</v>
      </c>
      <c r="F11" s="521"/>
      <c r="G11" s="521"/>
      <c r="H11" s="741">
        <v>349.8371568</v>
      </c>
      <c r="I11" s="521"/>
      <c r="J11" s="521"/>
      <c r="K11" s="742" t="s">
        <v>83</v>
      </c>
      <c r="L11" s="743" t="s">
        <v>83</v>
      </c>
      <c r="M11" s="744"/>
      <c r="N11" s="745"/>
    </row>
    <row r="12" spans="2:14" ht="18" customHeight="1" x14ac:dyDescent="0.2">
      <c r="B12" s="738" t="s">
        <v>664</v>
      </c>
      <c r="C12" s="739" t="s">
        <v>462</v>
      </c>
      <c r="D12" s="512">
        <v>101.416</v>
      </c>
      <c r="E12" s="740">
        <v>0.78480003155320655</v>
      </c>
      <c r="F12" s="521"/>
      <c r="G12" s="521"/>
      <c r="H12" s="741">
        <v>79.591279999999998</v>
      </c>
      <c r="I12" s="521"/>
      <c r="J12" s="521"/>
      <c r="K12" s="742" t="s">
        <v>83</v>
      </c>
      <c r="L12" s="743" t="s">
        <v>83</v>
      </c>
      <c r="M12" s="744"/>
      <c r="N12" s="745"/>
    </row>
    <row r="13" spans="2:14" ht="18" customHeight="1" x14ac:dyDescent="0.2">
      <c r="B13" s="738" t="s">
        <v>665</v>
      </c>
      <c r="C13" s="739" t="s">
        <v>462</v>
      </c>
      <c r="D13" s="512" t="s">
        <v>483</v>
      </c>
      <c r="E13" s="740" t="s">
        <v>164</v>
      </c>
      <c r="F13" s="521"/>
      <c r="G13" s="521"/>
      <c r="H13" s="741" t="s">
        <v>176</v>
      </c>
      <c r="I13" s="521"/>
      <c r="J13" s="521"/>
      <c r="K13" s="742" t="s">
        <v>83</v>
      </c>
      <c r="L13" s="743" t="s">
        <v>83</v>
      </c>
      <c r="M13" s="744"/>
      <c r="N13" s="745"/>
    </row>
    <row r="14" spans="2:14" ht="18" customHeight="1" x14ac:dyDescent="0.2">
      <c r="B14" s="738" t="s">
        <v>666</v>
      </c>
      <c r="C14" s="746"/>
      <c r="D14" s="747"/>
      <c r="E14" s="747"/>
      <c r="F14" s="521"/>
      <c r="G14" s="521"/>
      <c r="H14" s="748">
        <v>54.61425765953279</v>
      </c>
      <c r="I14" s="748" t="s">
        <v>83</v>
      </c>
      <c r="J14" s="740" t="s">
        <v>83</v>
      </c>
      <c r="K14" s="749" t="s">
        <v>83</v>
      </c>
      <c r="L14" s="750" t="s">
        <v>83</v>
      </c>
      <c r="M14" s="749" t="s">
        <v>83</v>
      </c>
      <c r="N14" s="751" t="s">
        <v>83</v>
      </c>
    </row>
    <row r="15" spans="2:14" ht="18" customHeight="1" x14ac:dyDescent="0.2">
      <c r="B15" s="137" t="s">
        <v>667</v>
      </c>
      <c r="C15" s="752" t="s">
        <v>462</v>
      </c>
      <c r="D15" s="753">
        <v>27</v>
      </c>
      <c r="E15" s="740">
        <v>4.4444444444444447E-4</v>
      </c>
      <c r="F15" s="521"/>
      <c r="G15" s="521"/>
      <c r="H15" s="741">
        <v>1.2E-2</v>
      </c>
      <c r="I15" s="521"/>
      <c r="J15" s="521"/>
      <c r="K15" s="742" t="s">
        <v>83</v>
      </c>
      <c r="L15" s="742" t="s">
        <v>83</v>
      </c>
      <c r="M15" s="744"/>
      <c r="N15" s="745"/>
    </row>
    <row r="16" spans="2:14" ht="18" customHeight="1" x14ac:dyDescent="0.2">
      <c r="B16" s="137" t="s">
        <v>668</v>
      </c>
      <c r="C16" s="752" t="s">
        <v>462</v>
      </c>
      <c r="D16" s="753">
        <v>15.5856326096647</v>
      </c>
      <c r="E16" s="740">
        <v>0.4152000000000004</v>
      </c>
      <c r="F16" s="521"/>
      <c r="G16" s="521"/>
      <c r="H16" s="741">
        <v>6.4711546595327896</v>
      </c>
      <c r="I16" s="521"/>
      <c r="J16" s="521"/>
      <c r="K16" s="742" t="s">
        <v>83</v>
      </c>
      <c r="L16" s="742" t="s">
        <v>83</v>
      </c>
      <c r="M16" s="744"/>
      <c r="N16" s="745"/>
    </row>
    <row r="17" spans="2:14" ht="18" customHeight="1" x14ac:dyDescent="0.2">
      <c r="B17" s="754" t="s">
        <v>669</v>
      </c>
      <c r="C17" s="752" t="s">
        <v>462</v>
      </c>
      <c r="D17" s="753" t="s">
        <v>83</v>
      </c>
      <c r="E17" s="740" t="s">
        <v>83</v>
      </c>
      <c r="F17" s="521"/>
      <c r="G17" s="521"/>
      <c r="H17" s="741" t="s">
        <v>83</v>
      </c>
      <c r="I17" s="521"/>
      <c r="J17" s="521"/>
      <c r="K17" s="742" t="s">
        <v>83</v>
      </c>
      <c r="L17" s="742" t="s">
        <v>83</v>
      </c>
      <c r="M17" s="744"/>
      <c r="N17" s="745"/>
    </row>
    <row r="18" spans="2:14" ht="18" customHeight="1" x14ac:dyDescent="0.2">
      <c r="B18" s="137" t="s">
        <v>670</v>
      </c>
      <c r="C18" s="746"/>
      <c r="D18" s="747"/>
      <c r="E18" s="747"/>
      <c r="F18" s="521"/>
      <c r="G18" s="521"/>
      <c r="H18" s="748">
        <v>48.131103000000003</v>
      </c>
      <c r="I18" s="748" t="s">
        <v>83</v>
      </c>
      <c r="J18" s="748" t="s">
        <v>83</v>
      </c>
      <c r="K18" s="749" t="s">
        <v>83</v>
      </c>
      <c r="L18" s="750" t="s">
        <v>83</v>
      </c>
      <c r="M18" s="749" t="s">
        <v>83</v>
      </c>
      <c r="N18" s="751" t="s">
        <v>83</v>
      </c>
    </row>
    <row r="19" spans="2:14" ht="18" customHeight="1" x14ac:dyDescent="0.2">
      <c r="B19" s="755" t="s">
        <v>671</v>
      </c>
      <c r="C19" s="752" t="s">
        <v>462</v>
      </c>
      <c r="D19" s="753">
        <v>109.46350466227</v>
      </c>
      <c r="E19" s="740">
        <v>0.43969999999999893</v>
      </c>
      <c r="F19" s="740" t="s">
        <v>83</v>
      </c>
      <c r="G19" s="740" t="s">
        <v>83</v>
      </c>
      <c r="H19" s="741">
        <v>48.131103000000003</v>
      </c>
      <c r="I19" s="741" t="s">
        <v>83</v>
      </c>
      <c r="J19" s="741" t="s">
        <v>83</v>
      </c>
      <c r="K19" s="742" t="s">
        <v>83</v>
      </c>
      <c r="L19" s="742" t="s">
        <v>83</v>
      </c>
      <c r="M19" s="742" t="s">
        <v>83</v>
      </c>
      <c r="N19" s="756" t="s">
        <v>83</v>
      </c>
    </row>
    <row r="20" spans="2:14" ht="18" customHeight="1" x14ac:dyDescent="0.2">
      <c r="B20" s="757" t="s">
        <v>672</v>
      </c>
      <c r="C20" s="758"/>
      <c r="D20" s="759"/>
      <c r="E20" s="759"/>
      <c r="F20" s="759"/>
      <c r="G20" s="760"/>
      <c r="H20" s="761">
        <v>33.015275341309497</v>
      </c>
      <c r="I20" s="761">
        <v>1.5470398000000001</v>
      </c>
      <c r="J20" s="761" t="s">
        <v>109</v>
      </c>
      <c r="K20" s="762">
        <v>-169.51360184439</v>
      </c>
      <c r="L20" s="763" t="s">
        <v>83</v>
      </c>
      <c r="M20" s="763" t="s">
        <v>109</v>
      </c>
      <c r="N20" s="764" t="s">
        <v>109</v>
      </c>
    </row>
    <row r="21" spans="2:14" ht="18" customHeight="1" x14ac:dyDescent="0.2">
      <c r="B21" s="738" t="s">
        <v>673</v>
      </c>
      <c r="C21" s="739" t="s">
        <v>462</v>
      </c>
      <c r="D21" s="512">
        <v>132.66666065949099</v>
      </c>
      <c r="E21" s="740">
        <v>1.40745893698909</v>
      </c>
      <c r="F21" s="740" t="s">
        <v>113</v>
      </c>
      <c r="G21" s="740" t="s">
        <v>113</v>
      </c>
      <c r="H21" s="512">
        <v>17.2092753413095</v>
      </c>
      <c r="I21" s="512" t="s">
        <v>113</v>
      </c>
      <c r="J21" s="512" t="s">
        <v>113</v>
      </c>
      <c r="K21" s="742">
        <v>-169.51360184439</v>
      </c>
      <c r="L21" s="743" t="s">
        <v>83</v>
      </c>
      <c r="M21" s="743" t="s">
        <v>113</v>
      </c>
      <c r="N21" s="765" t="s">
        <v>113</v>
      </c>
    </row>
    <row r="22" spans="2:14" ht="18" customHeight="1" x14ac:dyDescent="0.2">
      <c r="B22" s="738" t="s">
        <v>674</v>
      </c>
      <c r="C22" s="739" t="s">
        <v>462</v>
      </c>
      <c r="D22" s="512" t="s">
        <v>83</v>
      </c>
      <c r="E22" s="521"/>
      <c r="F22" s="521"/>
      <c r="G22" s="740" t="s">
        <v>83</v>
      </c>
      <c r="H22" s="521"/>
      <c r="I22" s="521"/>
      <c r="J22" s="512" t="s">
        <v>83</v>
      </c>
      <c r="K22" s="766"/>
      <c r="L22" s="744"/>
      <c r="M22" s="744"/>
      <c r="N22" s="765" t="s">
        <v>83</v>
      </c>
    </row>
    <row r="23" spans="2:14" ht="18" customHeight="1" x14ac:dyDescent="0.2">
      <c r="B23" s="738" t="s">
        <v>675</v>
      </c>
      <c r="C23" s="739" t="s">
        <v>462</v>
      </c>
      <c r="D23" s="512" t="s">
        <v>83</v>
      </c>
      <c r="E23" s="767" t="s">
        <v>83</v>
      </c>
      <c r="F23" s="521"/>
      <c r="G23" s="740" t="s">
        <v>83</v>
      </c>
      <c r="H23" s="768" t="s">
        <v>83</v>
      </c>
      <c r="I23" s="521"/>
      <c r="J23" s="512" t="s">
        <v>83</v>
      </c>
      <c r="K23" s="769" t="s">
        <v>83</v>
      </c>
      <c r="L23" s="770" t="s">
        <v>83</v>
      </c>
      <c r="M23" s="744"/>
      <c r="N23" s="765" t="s">
        <v>83</v>
      </c>
    </row>
    <row r="24" spans="2:14" ht="18" customHeight="1" x14ac:dyDescent="0.2">
      <c r="B24" s="771" t="s">
        <v>676</v>
      </c>
      <c r="C24" s="746"/>
      <c r="D24" s="747"/>
      <c r="E24" s="521"/>
      <c r="F24" s="521"/>
      <c r="G24" s="772"/>
      <c r="H24" s="767" t="s">
        <v>83</v>
      </c>
      <c r="I24" s="521"/>
      <c r="J24" s="740" t="s">
        <v>83</v>
      </c>
      <c r="K24" s="773" t="s">
        <v>83</v>
      </c>
      <c r="L24" s="774" t="s">
        <v>83</v>
      </c>
      <c r="M24" s="744"/>
      <c r="N24" s="775" t="s">
        <v>83</v>
      </c>
    </row>
    <row r="25" spans="2:14" ht="18" customHeight="1" x14ac:dyDescent="0.2">
      <c r="B25" s="137" t="s">
        <v>677</v>
      </c>
      <c r="C25" s="739" t="s">
        <v>462</v>
      </c>
      <c r="D25" s="512" t="s">
        <v>83</v>
      </c>
      <c r="E25" s="767" t="s">
        <v>83</v>
      </c>
      <c r="F25" s="521"/>
      <c r="G25" s="776" t="s">
        <v>83</v>
      </c>
      <c r="H25" s="768" t="s">
        <v>83</v>
      </c>
      <c r="I25" s="521"/>
      <c r="J25" s="512" t="s">
        <v>83</v>
      </c>
      <c r="K25" s="769" t="s">
        <v>83</v>
      </c>
      <c r="L25" s="770" t="s">
        <v>83</v>
      </c>
      <c r="M25" s="744"/>
      <c r="N25" s="765" t="s">
        <v>83</v>
      </c>
    </row>
    <row r="26" spans="2:14" ht="18" customHeight="1" x14ac:dyDescent="0.2">
      <c r="B26" s="137" t="s">
        <v>678</v>
      </c>
      <c r="C26" s="739" t="s">
        <v>462</v>
      </c>
      <c r="D26" s="512" t="s">
        <v>83</v>
      </c>
      <c r="E26" s="767" t="s">
        <v>83</v>
      </c>
      <c r="F26" s="521"/>
      <c r="G26" s="776" t="s">
        <v>83</v>
      </c>
      <c r="H26" s="768" t="s">
        <v>83</v>
      </c>
      <c r="I26" s="521"/>
      <c r="J26" s="512" t="s">
        <v>83</v>
      </c>
      <c r="K26" s="769" t="s">
        <v>83</v>
      </c>
      <c r="L26" s="770" t="s">
        <v>83</v>
      </c>
      <c r="M26" s="744"/>
      <c r="N26" s="765" t="s">
        <v>83</v>
      </c>
    </row>
    <row r="27" spans="2:14" ht="18" customHeight="1" x14ac:dyDescent="0.2">
      <c r="B27" s="137" t="s">
        <v>679</v>
      </c>
      <c r="C27" s="739" t="s">
        <v>462</v>
      </c>
      <c r="D27" s="512" t="s">
        <v>83</v>
      </c>
      <c r="E27" s="767" t="s">
        <v>83</v>
      </c>
      <c r="F27" s="521"/>
      <c r="G27" s="776" t="s">
        <v>83</v>
      </c>
      <c r="H27" s="768" t="s">
        <v>83</v>
      </c>
      <c r="I27" s="521"/>
      <c r="J27" s="512" t="s">
        <v>83</v>
      </c>
      <c r="K27" s="769" t="s">
        <v>83</v>
      </c>
      <c r="L27" s="770" t="s">
        <v>83</v>
      </c>
      <c r="M27" s="744"/>
      <c r="N27" s="765" t="s">
        <v>83</v>
      </c>
    </row>
    <row r="28" spans="2:14" ht="18" customHeight="1" x14ac:dyDescent="0.2">
      <c r="B28" s="738" t="s">
        <v>601</v>
      </c>
      <c r="C28" s="777"/>
      <c r="D28" s="778"/>
      <c r="E28" s="778"/>
      <c r="F28" s="778"/>
      <c r="G28" s="778"/>
      <c r="H28" s="740">
        <v>1.43</v>
      </c>
      <c r="I28" s="740" t="s">
        <v>109</v>
      </c>
      <c r="J28" s="521"/>
      <c r="K28" s="749" t="s">
        <v>83</v>
      </c>
      <c r="L28" s="750" t="s">
        <v>83</v>
      </c>
      <c r="M28" s="750" t="s">
        <v>83</v>
      </c>
      <c r="N28" s="745"/>
    </row>
    <row r="29" spans="2:14" ht="18" customHeight="1" x14ac:dyDescent="0.2">
      <c r="B29" s="122" t="s">
        <v>680</v>
      </c>
      <c r="C29" s="739" t="s">
        <v>462</v>
      </c>
      <c r="D29" s="512" t="s">
        <v>83</v>
      </c>
      <c r="E29" s="740" t="s">
        <v>83</v>
      </c>
      <c r="F29" s="740" t="s">
        <v>83</v>
      </c>
      <c r="G29" s="778"/>
      <c r="H29" s="512" t="s">
        <v>83</v>
      </c>
      <c r="I29" s="512" t="s">
        <v>83</v>
      </c>
      <c r="J29" s="521"/>
      <c r="K29" s="742" t="s">
        <v>83</v>
      </c>
      <c r="L29" s="743" t="s">
        <v>83</v>
      </c>
      <c r="M29" s="743" t="s">
        <v>83</v>
      </c>
      <c r="N29" s="745"/>
    </row>
    <row r="30" spans="2:14" ht="18" customHeight="1" x14ac:dyDescent="0.2">
      <c r="B30" s="122" t="s">
        <v>681</v>
      </c>
      <c r="C30" s="739" t="s">
        <v>462</v>
      </c>
      <c r="D30" s="512">
        <v>1.3</v>
      </c>
      <c r="E30" s="740">
        <v>1.0999999999999999</v>
      </c>
      <c r="F30" s="740" t="s">
        <v>109</v>
      </c>
      <c r="G30" s="521"/>
      <c r="H30" s="512">
        <v>1.43</v>
      </c>
      <c r="I30" s="512" t="s">
        <v>113</v>
      </c>
      <c r="J30" s="521"/>
      <c r="K30" s="742" t="s">
        <v>83</v>
      </c>
      <c r="L30" s="743" t="s">
        <v>83</v>
      </c>
      <c r="M30" s="743" t="s">
        <v>83</v>
      </c>
      <c r="N30" s="745"/>
    </row>
    <row r="31" spans="2:14" ht="18" customHeight="1" x14ac:dyDescent="0.2">
      <c r="B31" s="779" t="s">
        <v>682</v>
      </c>
      <c r="C31" s="739" t="s">
        <v>462</v>
      </c>
      <c r="D31" s="512" t="s">
        <v>83</v>
      </c>
      <c r="E31" s="740" t="s">
        <v>83</v>
      </c>
      <c r="F31" s="747"/>
      <c r="G31" s="521"/>
      <c r="H31" s="512" t="s">
        <v>83</v>
      </c>
      <c r="I31" s="747"/>
      <c r="J31" s="521"/>
      <c r="K31" s="742" t="s">
        <v>83</v>
      </c>
      <c r="L31" s="743" t="s">
        <v>83</v>
      </c>
      <c r="M31" s="780"/>
      <c r="N31" s="745"/>
    </row>
    <row r="32" spans="2:14" ht="18" customHeight="1" x14ac:dyDescent="0.2">
      <c r="B32" s="779" t="s">
        <v>683</v>
      </c>
      <c r="C32" s="739" t="s">
        <v>462</v>
      </c>
      <c r="D32" s="512" t="s">
        <v>83</v>
      </c>
      <c r="E32" s="740" t="s">
        <v>83</v>
      </c>
      <c r="F32" s="747"/>
      <c r="G32" s="521"/>
      <c r="H32" s="512" t="s">
        <v>83</v>
      </c>
      <c r="I32" s="747"/>
      <c r="J32" s="521"/>
      <c r="K32" s="742" t="s">
        <v>83</v>
      </c>
      <c r="L32" s="743" t="s">
        <v>83</v>
      </c>
      <c r="M32" s="780"/>
      <c r="N32" s="745"/>
    </row>
    <row r="33" spans="2:14" ht="18" customHeight="1" x14ac:dyDescent="0.2">
      <c r="B33" s="779" t="s">
        <v>684</v>
      </c>
      <c r="C33" s="746"/>
      <c r="D33" s="747"/>
      <c r="E33" s="747"/>
      <c r="F33" s="747"/>
      <c r="G33" s="521"/>
      <c r="H33" s="740" t="s">
        <v>109</v>
      </c>
      <c r="I33" s="740">
        <v>1.5470398000000001</v>
      </c>
      <c r="J33" s="521"/>
      <c r="K33" s="749" t="s">
        <v>83</v>
      </c>
      <c r="L33" s="750" t="s">
        <v>83</v>
      </c>
      <c r="M33" s="750" t="s">
        <v>83</v>
      </c>
      <c r="N33" s="745"/>
    </row>
    <row r="34" spans="2:14" ht="18" customHeight="1" x14ac:dyDescent="0.2">
      <c r="B34" s="122" t="s">
        <v>685</v>
      </c>
      <c r="C34" s="739" t="s">
        <v>462</v>
      </c>
      <c r="D34" s="512">
        <v>672.62599999999998</v>
      </c>
      <c r="E34" s="740" t="s">
        <v>109</v>
      </c>
      <c r="F34" s="740">
        <v>2.3000000000000004E-3</v>
      </c>
      <c r="G34" s="521"/>
      <c r="H34" s="512" t="s">
        <v>113</v>
      </c>
      <c r="I34" s="512">
        <v>1.5470398000000001</v>
      </c>
      <c r="J34" s="521"/>
      <c r="K34" s="742" t="s">
        <v>83</v>
      </c>
      <c r="L34" s="743" t="s">
        <v>83</v>
      </c>
      <c r="M34" s="743" t="s">
        <v>83</v>
      </c>
      <c r="N34" s="745"/>
    </row>
    <row r="35" spans="2:14" ht="18" customHeight="1" x14ac:dyDescent="0.2">
      <c r="B35" s="122" t="s">
        <v>686</v>
      </c>
      <c r="C35" s="739" t="s">
        <v>462</v>
      </c>
      <c r="D35" s="512" t="s">
        <v>83</v>
      </c>
      <c r="E35" s="740" t="s">
        <v>83</v>
      </c>
      <c r="F35" s="740" t="s">
        <v>83</v>
      </c>
      <c r="G35" s="521"/>
      <c r="H35" s="512" t="s">
        <v>83</v>
      </c>
      <c r="I35" s="512" t="s">
        <v>83</v>
      </c>
      <c r="J35" s="521"/>
      <c r="K35" s="742" t="s">
        <v>83</v>
      </c>
      <c r="L35" s="743" t="s">
        <v>83</v>
      </c>
      <c r="M35" s="743" t="s">
        <v>83</v>
      </c>
      <c r="N35" s="745"/>
    </row>
    <row r="36" spans="2:14" ht="18" customHeight="1" x14ac:dyDescent="0.2">
      <c r="B36" s="781" t="s">
        <v>687</v>
      </c>
      <c r="C36" s="739" t="s">
        <v>462</v>
      </c>
      <c r="D36" s="512" t="s">
        <v>83</v>
      </c>
      <c r="E36" s="740" t="s">
        <v>83</v>
      </c>
      <c r="F36" s="740" t="s">
        <v>83</v>
      </c>
      <c r="G36" s="521"/>
      <c r="H36" s="512" t="s">
        <v>83</v>
      </c>
      <c r="I36" s="512" t="s">
        <v>83</v>
      </c>
      <c r="J36" s="521"/>
      <c r="K36" s="742" t="s">
        <v>83</v>
      </c>
      <c r="L36" s="743" t="s">
        <v>83</v>
      </c>
      <c r="M36" s="743" t="s">
        <v>83</v>
      </c>
      <c r="N36" s="745"/>
    </row>
    <row r="37" spans="2:14" ht="18" customHeight="1" x14ac:dyDescent="0.2">
      <c r="B37" s="122" t="s">
        <v>688</v>
      </c>
      <c r="C37" s="739" t="s">
        <v>462</v>
      </c>
      <c r="D37" s="512" t="s">
        <v>83</v>
      </c>
      <c r="E37" s="740" t="s">
        <v>83</v>
      </c>
      <c r="F37" s="740" t="s">
        <v>83</v>
      </c>
      <c r="G37" s="521"/>
      <c r="H37" s="512" t="s">
        <v>83</v>
      </c>
      <c r="I37" s="512" t="s">
        <v>83</v>
      </c>
      <c r="J37" s="521"/>
      <c r="K37" s="742" t="s">
        <v>83</v>
      </c>
      <c r="L37" s="743" t="s">
        <v>83</v>
      </c>
      <c r="M37" s="743" t="s">
        <v>83</v>
      </c>
      <c r="N37" s="745"/>
    </row>
    <row r="38" spans="2:14" ht="18" customHeight="1" x14ac:dyDescent="0.2">
      <c r="B38" s="122" t="s">
        <v>689</v>
      </c>
      <c r="C38" s="739" t="s">
        <v>462</v>
      </c>
      <c r="D38" s="512" t="s">
        <v>83</v>
      </c>
      <c r="E38" s="740" t="s">
        <v>83</v>
      </c>
      <c r="F38" s="740" t="s">
        <v>83</v>
      </c>
      <c r="G38" s="521"/>
      <c r="H38" s="512" t="s">
        <v>83</v>
      </c>
      <c r="I38" s="512" t="s">
        <v>83</v>
      </c>
      <c r="J38" s="521"/>
      <c r="K38" s="742" t="s">
        <v>83</v>
      </c>
      <c r="L38" s="743" t="s">
        <v>83</v>
      </c>
      <c r="M38" s="743" t="s">
        <v>83</v>
      </c>
      <c r="N38" s="745"/>
    </row>
    <row r="39" spans="2:14" ht="18" customHeight="1" x14ac:dyDescent="0.2">
      <c r="B39" s="122" t="s">
        <v>690</v>
      </c>
      <c r="C39" s="739" t="s">
        <v>462</v>
      </c>
      <c r="D39" s="512" t="s">
        <v>83</v>
      </c>
      <c r="E39" s="740" t="s">
        <v>83</v>
      </c>
      <c r="F39" s="740" t="s">
        <v>83</v>
      </c>
      <c r="G39" s="521"/>
      <c r="H39" s="512" t="s">
        <v>83</v>
      </c>
      <c r="I39" s="512" t="s">
        <v>83</v>
      </c>
      <c r="J39" s="521"/>
      <c r="K39" s="742" t="s">
        <v>83</v>
      </c>
      <c r="L39" s="743" t="s">
        <v>83</v>
      </c>
      <c r="M39" s="743" t="s">
        <v>83</v>
      </c>
      <c r="N39" s="745"/>
    </row>
    <row r="40" spans="2:14" ht="18" customHeight="1" x14ac:dyDescent="0.2">
      <c r="B40" s="122" t="s">
        <v>691</v>
      </c>
      <c r="C40" s="520"/>
      <c r="D40" s="521"/>
      <c r="E40" s="521"/>
      <c r="F40" s="521"/>
      <c r="G40" s="521"/>
      <c r="H40" s="740"/>
      <c r="I40" s="740"/>
      <c r="J40" s="521"/>
      <c r="K40" s="749"/>
      <c r="L40" s="750"/>
      <c r="M40" s="750"/>
      <c r="N40" s="745"/>
    </row>
    <row r="41" spans="2:14" ht="18" customHeight="1" x14ac:dyDescent="0.2">
      <c r="B41" s="738" t="s">
        <v>692</v>
      </c>
      <c r="C41" s="782"/>
      <c r="D41" s="521"/>
      <c r="E41" s="521"/>
      <c r="F41" s="521"/>
      <c r="G41" s="521"/>
      <c r="H41" s="740">
        <v>14.375999999999999</v>
      </c>
      <c r="I41" s="740" t="s">
        <v>113</v>
      </c>
      <c r="J41" s="740" t="s">
        <v>113</v>
      </c>
      <c r="K41" s="749" t="s">
        <v>83</v>
      </c>
      <c r="L41" s="750" t="s">
        <v>83</v>
      </c>
      <c r="M41" s="750" t="s">
        <v>109</v>
      </c>
      <c r="N41" s="775" t="s">
        <v>109</v>
      </c>
    </row>
    <row r="42" spans="2:14" ht="18" customHeight="1" x14ac:dyDescent="0.2">
      <c r="B42" s="783" t="s">
        <v>693</v>
      </c>
      <c r="C42" s="784" t="s">
        <v>462</v>
      </c>
      <c r="D42" s="785">
        <v>1.02685714285714</v>
      </c>
      <c r="E42" s="786">
        <v>14.000000000000037</v>
      </c>
      <c r="F42" s="786" t="s">
        <v>113</v>
      </c>
      <c r="G42" s="786" t="s">
        <v>113</v>
      </c>
      <c r="H42" s="785">
        <v>14.375999999999999</v>
      </c>
      <c r="I42" s="785" t="s">
        <v>113</v>
      </c>
      <c r="J42" s="785" t="s">
        <v>113</v>
      </c>
      <c r="K42" s="787" t="s">
        <v>83</v>
      </c>
      <c r="L42" s="788" t="s">
        <v>83</v>
      </c>
      <c r="M42" s="788" t="s">
        <v>113</v>
      </c>
      <c r="N42" s="789" t="s">
        <v>113</v>
      </c>
    </row>
    <row r="43" spans="2:14" ht="18" customHeight="1" x14ac:dyDescent="0.2">
      <c r="B43" s="790" t="s">
        <v>694</v>
      </c>
      <c r="C43" s="782"/>
      <c r="D43" s="521"/>
      <c r="E43" s="521"/>
      <c r="F43" s="521"/>
      <c r="G43" s="521"/>
      <c r="H43" s="740" t="s">
        <v>113</v>
      </c>
      <c r="I43" s="740" t="s">
        <v>113</v>
      </c>
      <c r="J43" s="740" t="s">
        <v>113</v>
      </c>
      <c r="K43" s="749" t="s">
        <v>83</v>
      </c>
      <c r="L43" s="750" t="s">
        <v>83</v>
      </c>
      <c r="M43" s="750" t="s">
        <v>83</v>
      </c>
      <c r="N43" s="775" t="s">
        <v>83</v>
      </c>
    </row>
    <row r="44" spans="2:14" ht="18" customHeight="1" x14ac:dyDescent="0.2">
      <c r="B44" s="791" t="s">
        <v>695</v>
      </c>
      <c r="C44" s="792" t="s">
        <v>462</v>
      </c>
      <c r="D44" s="793">
        <v>1917.62</v>
      </c>
      <c r="E44" s="794" t="s">
        <v>109</v>
      </c>
      <c r="F44" s="794" t="s">
        <v>109</v>
      </c>
      <c r="G44" s="794" t="s">
        <v>109</v>
      </c>
      <c r="H44" s="793" t="s">
        <v>113</v>
      </c>
      <c r="I44" s="793" t="s">
        <v>113</v>
      </c>
      <c r="J44" s="793" t="s">
        <v>113</v>
      </c>
      <c r="K44" s="795" t="s">
        <v>83</v>
      </c>
      <c r="L44" s="796" t="s">
        <v>83</v>
      </c>
      <c r="M44" s="796" t="s">
        <v>83</v>
      </c>
      <c r="N44" s="797" t="s">
        <v>83</v>
      </c>
    </row>
    <row r="45" spans="2:14" ht="18" customHeight="1" x14ac:dyDescent="0.2">
      <c r="B45" s="791" t="s">
        <v>696</v>
      </c>
      <c r="C45" s="792" t="s">
        <v>462</v>
      </c>
      <c r="D45" s="793">
        <v>32.328000000000003</v>
      </c>
      <c r="E45" s="794" t="s">
        <v>109</v>
      </c>
      <c r="F45" s="794" t="s">
        <v>109</v>
      </c>
      <c r="G45" s="794" t="s">
        <v>109</v>
      </c>
      <c r="H45" s="793" t="s">
        <v>113</v>
      </c>
      <c r="I45" s="793" t="s">
        <v>113</v>
      </c>
      <c r="J45" s="793" t="s">
        <v>113</v>
      </c>
      <c r="K45" s="795" t="s">
        <v>83</v>
      </c>
      <c r="L45" s="796" t="s">
        <v>83</v>
      </c>
      <c r="M45" s="796" t="s">
        <v>83</v>
      </c>
      <c r="N45" s="797" t="s">
        <v>83</v>
      </c>
    </row>
    <row r="46" spans="2:14" ht="18" customHeight="1" x14ac:dyDescent="0.2">
      <c r="B46" s="791" t="s">
        <v>697</v>
      </c>
      <c r="C46" s="792" t="s">
        <v>462</v>
      </c>
      <c r="D46" s="793">
        <v>132.19999999999999</v>
      </c>
      <c r="E46" s="794" t="s">
        <v>109</v>
      </c>
      <c r="F46" s="794" t="s">
        <v>109</v>
      </c>
      <c r="G46" s="794" t="s">
        <v>109</v>
      </c>
      <c r="H46" s="793" t="s">
        <v>113</v>
      </c>
      <c r="I46" s="793" t="s">
        <v>113</v>
      </c>
      <c r="J46" s="793" t="s">
        <v>113</v>
      </c>
      <c r="K46" s="795" t="s">
        <v>83</v>
      </c>
      <c r="L46" s="796" t="s">
        <v>83</v>
      </c>
      <c r="M46" s="796" t="s">
        <v>83</v>
      </c>
      <c r="N46" s="797" t="s">
        <v>83</v>
      </c>
    </row>
    <row r="47" spans="2:14" s="1" customFormat="1" ht="18" customHeight="1" x14ac:dyDescent="0.2">
      <c r="B47" s="195" t="s">
        <v>698</v>
      </c>
      <c r="C47" s="506"/>
      <c r="D47" s="732"/>
      <c r="E47" s="732"/>
      <c r="F47" s="732"/>
      <c r="G47" s="507"/>
      <c r="H47" s="735">
        <v>1999.7721208999999</v>
      </c>
      <c r="I47" s="735" t="s">
        <v>109</v>
      </c>
      <c r="J47" s="735"/>
      <c r="K47" s="736" t="s">
        <v>109</v>
      </c>
      <c r="L47" s="798" t="s">
        <v>109</v>
      </c>
      <c r="M47" s="798" t="s">
        <v>109</v>
      </c>
      <c r="N47" s="737"/>
    </row>
    <row r="48" spans="2:14" s="1" customFormat="1" ht="18" customHeight="1" x14ac:dyDescent="0.2">
      <c r="B48" s="738" t="s">
        <v>699</v>
      </c>
      <c r="C48" s="520"/>
      <c r="D48" s="521"/>
      <c r="E48" s="778"/>
      <c r="F48" s="778"/>
      <c r="G48" s="778"/>
      <c r="H48" s="740">
        <v>1524.5871208999999</v>
      </c>
      <c r="I48" s="740" t="s">
        <v>109</v>
      </c>
      <c r="J48" s="521"/>
      <c r="K48" s="749" t="s">
        <v>109</v>
      </c>
      <c r="L48" s="750" t="s">
        <v>109</v>
      </c>
      <c r="M48" s="750" t="s">
        <v>109</v>
      </c>
      <c r="N48" s="745"/>
    </row>
    <row r="49" spans="2:14" s="1" customFormat="1" ht="18" customHeight="1" x14ac:dyDescent="0.2">
      <c r="B49" s="122" t="s">
        <v>700</v>
      </c>
      <c r="C49" s="799" t="s">
        <v>462</v>
      </c>
      <c r="D49" s="512" t="s">
        <v>483</v>
      </c>
      <c r="E49" s="740" t="s">
        <v>483</v>
      </c>
      <c r="F49" s="767" t="s">
        <v>113</v>
      </c>
      <c r="G49" s="778"/>
      <c r="H49" s="512">
        <v>1524.5871208999999</v>
      </c>
      <c r="I49" s="768" t="s">
        <v>113</v>
      </c>
      <c r="J49" s="521"/>
      <c r="K49" s="742" t="s">
        <v>83</v>
      </c>
      <c r="L49" s="743" t="s">
        <v>83</v>
      </c>
      <c r="M49" s="800" t="s">
        <v>113</v>
      </c>
      <c r="N49" s="745"/>
    </row>
    <row r="50" spans="2:14" s="1" customFormat="1" ht="18" customHeight="1" x14ac:dyDescent="0.2">
      <c r="B50" s="122" t="s">
        <v>701</v>
      </c>
      <c r="C50" s="799" t="s">
        <v>462</v>
      </c>
      <c r="D50" s="512" t="s">
        <v>113</v>
      </c>
      <c r="E50" s="740" t="s">
        <v>109</v>
      </c>
      <c r="F50" s="740" t="s">
        <v>109</v>
      </c>
      <c r="G50" s="778"/>
      <c r="H50" s="512" t="s">
        <v>113</v>
      </c>
      <c r="I50" s="512" t="s">
        <v>113</v>
      </c>
      <c r="J50" s="521"/>
      <c r="K50" s="742" t="s">
        <v>83</v>
      </c>
      <c r="L50" s="743" t="s">
        <v>83</v>
      </c>
      <c r="M50" s="801" t="s">
        <v>83</v>
      </c>
      <c r="N50" s="745"/>
    </row>
    <row r="51" spans="2:14" s="1" customFormat="1" ht="18" customHeight="1" x14ac:dyDescent="0.2">
      <c r="B51" s="122" t="s">
        <v>702</v>
      </c>
      <c r="C51" s="799" t="s">
        <v>462</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703</v>
      </c>
      <c r="C52" s="799" t="s">
        <v>462</v>
      </c>
      <c r="D52" s="512" t="s">
        <v>83</v>
      </c>
      <c r="E52" s="740" t="s">
        <v>83</v>
      </c>
      <c r="F52" s="740" t="s">
        <v>83</v>
      </c>
      <c r="G52" s="778"/>
      <c r="H52" s="512" t="s">
        <v>83</v>
      </c>
      <c r="I52" s="512" t="s">
        <v>83</v>
      </c>
      <c r="J52" s="521"/>
      <c r="K52" s="742" t="s">
        <v>83</v>
      </c>
      <c r="L52" s="743" t="s">
        <v>83</v>
      </c>
      <c r="M52" s="801" t="s">
        <v>83</v>
      </c>
      <c r="N52" s="745"/>
    </row>
    <row r="53" spans="2:14" s="1" customFormat="1" ht="18" customHeight="1" x14ac:dyDescent="0.2">
      <c r="B53" s="122" t="s">
        <v>704</v>
      </c>
      <c r="C53" s="799" t="s">
        <v>462</v>
      </c>
      <c r="D53" s="802" t="s">
        <v>83</v>
      </c>
      <c r="E53" s="776" t="s">
        <v>83</v>
      </c>
      <c r="F53" s="776" t="s">
        <v>83</v>
      </c>
      <c r="G53" s="778"/>
      <c r="H53" s="512" t="s">
        <v>83</v>
      </c>
      <c r="I53" s="512" t="s">
        <v>83</v>
      </c>
      <c r="J53" s="521"/>
      <c r="K53" s="742" t="s">
        <v>83</v>
      </c>
      <c r="L53" s="743" t="s">
        <v>83</v>
      </c>
      <c r="M53" s="801" t="s">
        <v>83</v>
      </c>
      <c r="N53" s="745"/>
    </row>
    <row r="54" spans="2:14" s="1" customFormat="1" ht="18" customHeight="1" x14ac:dyDescent="0.2">
      <c r="B54" s="122" t="s">
        <v>705</v>
      </c>
      <c r="C54" s="520"/>
      <c r="D54" s="778"/>
      <c r="E54" s="778"/>
      <c r="F54" s="778"/>
      <c r="G54" s="778"/>
      <c r="H54" s="740"/>
      <c r="I54" s="740"/>
      <c r="J54" s="521"/>
      <c r="K54" s="749"/>
      <c r="L54" s="750"/>
      <c r="M54" s="750"/>
      <c r="N54" s="745"/>
    </row>
    <row r="55" spans="2:14" s="1" customFormat="1" ht="18" customHeight="1" x14ac:dyDescent="0.2">
      <c r="B55" s="738" t="s">
        <v>706</v>
      </c>
      <c r="C55" s="799" t="s">
        <v>462</v>
      </c>
      <c r="D55" s="512" t="s">
        <v>83</v>
      </c>
      <c r="E55" s="740" t="s">
        <v>83</v>
      </c>
      <c r="F55" s="740" t="s">
        <v>83</v>
      </c>
      <c r="G55" s="778"/>
      <c r="H55" s="512" t="s">
        <v>83</v>
      </c>
      <c r="I55" s="512" t="s">
        <v>83</v>
      </c>
      <c r="J55" s="521"/>
      <c r="K55" s="742" t="s">
        <v>83</v>
      </c>
      <c r="L55" s="743" t="s">
        <v>83</v>
      </c>
      <c r="M55" s="801" t="s">
        <v>83</v>
      </c>
      <c r="N55" s="745"/>
    </row>
    <row r="56" spans="2:14" s="1" customFormat="1" ht="18" customHeight="1" x14ac:dyDescent="0.2">
      <c r="B56" s="738" t="s">
        <v>707</v>
      </c>
      <c r="C56" s="799" t="s">
        <v>462</v>
      </c>
      <c r="D56" s="512">
        <v>289.68799999999999</v>
      </c>
      <c r="E56" s="740">
        <v>1.6403337383667946</v>
      </c>
      <c r="F56" s="747"/>
      <c r="G56" s="778"/>
      <c r="H56" s="512">
        <v>475.185</v>
      </c>
      <c r="I56" s="747"/>
      <c r="J56" s="521"/>
      <c r="K56" s="742" t="s">
        <v>83</v>
      </c>
      <c r="L56" s="743" t="s">
        <v>83</v>
      </c>
      <c r="M56" s="803"/>
      <c r="N56" s="745"/>
    </row>
    <row r="57" spans="2:14" s="1" customFormat="1" ht="18" customHeight="1" x14ac:dyDescent="0.2">
      <c r="B57" s="804" t="s">
        <v>708</v>
      </c>
      <c r="C57" s="799" t="s">
        <v>462</v>
      </c>
      <c r="D57" s="512" t="s">
        <v>83</v>
      </c>
      <c r="E57" s="740" t="s">
        <v>83</v>
      </c>
      <c r="F57" s="747"/>
      <c r="G57" s="778"/>
      <c r="H57" s="512" t="s">
        <v>83</v>
      </c>
      <c r="I57" s="747"/>
      <c r="J57" s="521"/>
      <c r="K57" s="742" t="s">
        <v>83</v>
      </c>
      <c r="L57" s="743" t="s">
        <v>83</v>
      </c>
      <c r="M57" s="803"/>
      <c r="N57" s="745"/>
    </row>
    <row r="58" spans="2:14" s="1" customFormat="1" ht="18" customHeight="1" x14ac:dyDescent="0.2">
      <c r="B58" s="805" t="s">
        <v>709</v>
      </c>
      <c r="C58" s="799" t="s">
        <v>462</v>
      </c>
      <c r="D58" s="768" t="s">
        <v>83</v>
      </c>
      <c r="E58" s="767" t="s">
        <v>83</v>
      </c>
      <c r="F58" s="521"/>
      <c r="G58" s="778"/>
      <c r="H58" s="768" t="s">
        <v>83</v>
      </c>
      <c r="I58" s="521"/>
      <c r="J58" s="521"/>
      <c r="K58" s="769" t="s">
        <v>83</v>
      </c>
      <c r="L58" s="770" t="s">
        <v>83</v>
      </c>
      <c r="M58" s="806"/>
      <c r="N58" s="745"/>
    </row>
    <row r="59" spans="2:14" s="1" customFormat="1" ht="18" customHeight="1" x14ac:dyDescent="0.2">
      <c r="B59" s="805" t="s">
        <v>710</v>
      </c>
      <c r="C59" s="799" t="s">
        <v>462</v>
      </c>
      <c r="D59" s="768" t="s">
        <v>83</v>
      </c>
      <c r="E59" s="767" t="s">
        <v>83</v>
      </c>
      <c r="F59" s="521"/>
      <c r="G59" s="778"/>
      <c r="H59" s="768" t="s">
        <v>83</v>
      </c>
      <c r="I59" s="521"/>
      <c r="J59" s="521"/>
      <c r="K59" s="769" t="s">
        <v>83</v>
      </c>
      <c r="L59" s="770" t="s">
        <v>83</v>
      </c>
      <c r="M59" s="806"/>
      <c r="N59" s="745"/>
    </row>
    <row r="60" spans="2:14" s="1" customFormat="1" ht="18" customHeight="1" x14ac:dyDescent="0.2">
      <c r="B60" s="738" t="s">
        <v>711</v>
      </c>
      <c r="C60" s="520"/>
      <c r="D60" s="521"/>
      <c r="E60" s="521"/>
      <c r="F60" s="521"/>
      <c r="G60" s="521"/>
      <c r="H60" s="740"/>
      <c r="I60" s="740"/>
      <c r="J60" s="740"/>
      <c r="K60" s="749"/>
      <c r="L60" s="750"/>
      <c r="M60" s="750"/>
      <c r="N60" s="775"/>
    </row>
    <row r="61" spans="2:14" s="1" customFormat="1" ht="18" customHeight="1" x14ac:dyDescent="0.2">
      <c r="B61" s="807" t="s">
        <v>712</v>
      </c>
      <c r="C61" s="808"/>
      <c r="D61" s="732"/>
      <c r="E61" s="533"/>
      <c r="F61" s="533"/>
      <c r="G61" s="533"/>
      <c r="H61" s="735">
        <v>31.204232383777917</v>
      </c>
      <c r="I61" s="735" t="s">
        <v>113</v>
      </c>
      <c r="J61" s="735" t="s">
        <v>113</v>
      </c>
      <c r="K61" s="736" t="s">
        <v>83</v>
      </c>
      <c r="L61" s="798" t="s">
        <v>83</v>
      </c>
      <c r="M61" s="798" t="s">
        <v>109</v>
      </c>
      <c r="N61" s="737" t="s">
        <v>109</v>
      </c>
    </row>
    <row r="62" spans="2:14" s="1" customFormat="1" ht="18" customHeight="1" x14ac:dyDescent="0.2">
      <c r="B62" s="738" t="s">
        <v>713</v>
      </c>
      <c r="C62" s="799" t="s">
        <v>462</v>
      </c>
      <c r="D62" s="809">
        <v>40.014000000000003</v>
      </c>
      <c r="E62" s="740">
        <v>0.59399999999999997</v>
      </c>
      <c r="F62" s="740" t="s">
        <v>113</v>
      </c>
      <c r="G62" s="740" t="s">
        <v>113</v>
      </c>
      <c r="H62" s="810">
        <v>23.768315999999999</v>
      </c>
      <c r="I62" s="810" t="s">
        <v>113</v>
      </c>
      <c r="J62" s="810" t="s">
        <v>113</v>
      </c>
      <c r="K62" s="811" t="s">
        <v>83</v>
      </c>
      <c r="L62" s="812" t="s">
        <v>83</v>
      </c>
      <c r="M62" s="812" t="s">
        <v>113</v>
      </c>
      <c r="N62" s="813" t="s">
        <v>113</v>
      </c>
    </row>
    <row r="63" spans="2:14" s="1" customFormat="1" ht="18" customHeight="1" x14ac:dyDescent="0.2">
      <c r="B63" s="738" t="s">
        <v>714</v>
      </c>
      <c r="C63" s="799" t="s">
        <v>462</v>
      </c>
      <c r="D63" s="809">
        <v>3.8105714285714298</v>
      </c>
      <c r="E63" s="740">
        <v>0.61599999999999977</v>
      </c>
      <c r="F63" s="740" t="s">
        <v>113</v>
      </c>
      <c r="G63" s="740" t="s">
        <v>113</v>
      </c>
      <c r="H63" s="810">
        <v>2.3473120000000001</v>
      </c>
      <c r="I63" s="810" t="s">
        <v>113</v>
      </c>
      <c r="J63" s="810" t="s">
        <v>113</v>
      </c>
      <c r="K63" s="811" t="s">
        <v>83</v>
      </c>
      <c r="L63" s="812" t="s">
        <v>83</v>
      </c>
      <c r="M63" s="812" t="s">
        <v>113</v>
      </c>
      <c r="N63" s="813" t="s">
        <v>113</v>
      </c>
    </row>
    <row r="64" spans="2:14" s="1" customFormat="1" ht="18" customHeight="1" x14ac:dyDescent="0.2">
      <c r="B64" s="738" t="s">
        <v>715</v>
      </c>
      <c r="C64" s="520"/>
      <c r="D64" s="521"/>
      <c r="E64" s="747"/>
      <c r="F64" s="747"/>
      <c r="G64" s="747"/>
      <c r="H64" s="740">
        <v>5.0886043837779198</v>
      </c>
      <c r="I64" s="740" t="s">
        <v>113</v>
      </c>
      <c r="J64" s="740" t="s">
        <v>113</v>
      </c>
      <c r="K64" s="749" t="s">
        <v>83</v>
      </c>
      <c r="L64" s="750" t="s">
        <v>83</v>
      </c>
      <c r="M64" s="750" t="s">
        <v>83</v>
      </c>
      <c r="N64" s="775" t="s">
        <v>83</v>
      </c>
    </row>
    <row r="65" spans="2:14" s="1" customFormat="1" ht="18" customHeight="1" x14ac:dyDescent="0.2">
      <c r="B65" s="814" t="s">
        <v>716</v>
      </c>
      <c r="C65" s="799" t="s">
        <v>462</v>
      </c>
      <c r="D65" s="809">
        <v>236.49919999999901</v>
      </c>
      <c r="E65" s="740" t="s">
        <v>109</v>
      </c>
      <c r="F65" s="740" t="s">
        <v>109</v>
      </c>
      <c r="G65" s="740" t="s">
        <v>109</v>
      </c>
      <c r="H65" s="810" t="s">
        <v>113</v>
      </c>
      <c r="I65" s="810" t="s">
        <v>113</v>
      </c>
      <c r="J65" s="810" t="s">
        <v>113</v>
      </c>
      <c r="K65" s="811" t="s">
        <v>83</v>
      </c>
      <c r="L65" s="812" t="s">
        <v>83</v>
      </c>
      <c r="M65" s="812" t="s">
        <v>83</v>
      </c>
      <c r="N65" s="813" t="s">
        <v>83</v>
      </c>
    </row>
    <row r="66" spans="2:14" s="1" customFormat="1" ht="18" customHeight="1" x14ac:dyDescent="0.2">
      <c r="B66" s="815" t="s">
        <v>717</v>
      </c>
      <c r="C66" s="816" t="s">
        <v>462</v>
      </c>
      <c r="D66" s="817">
        <v>0.3</v>
      </c>
      <c r="E66" s="818" t="s">
        <v>109</v>
      </c>
      <c r="F66" s="818" t="s">
        <v>109</v>
      </c>
      <c r="G66" s="818" t="s">
        <v>109</v>
      </c>
      <c r="H66" s="819" t="s">
        <v>113</v>
      </c>
      <c r="I66" s="819" t="s">
        <v>113</v>
      </c>
      <c r="J66" s="819" t="s">
        <v>113</v>
      </c>
      <c r="K66" s="820" t="s">
        <v>83</v>
      </c>
      <c r="L66" s="821" t="s">
        <v>83</v>
      </c>
      <c r="M66" s="821" t="s">
        <v>83</v>
      </c>
      <c r="N66" s="822" t="s">
        <v>83</v>
      </c>
    </row>
    <row r="67" spans="2:14" s="1" customFormat="1" ht="18" customHeight="1" x14ac:dyDescent="0.2">
      <c r="B67" s="814" t="s">
        <v>718</v>
      </c>
      <c r="C67" s="520"/>
      <c r="D67" s="521"/>
      <c r="E67" s="747"/>
      <c r="F67" s="747"/>
      <c r="G67" s="747"/>
      <c r="H67" s="740">
        <v>5.0886043837779198</v>
      </c>
      <c r="I67" s="740" t="s">
        <v>113</v>
      </c>
      <c r="J67" s="740" t="s">
        <v>113</v>
      </c>
      <c r="K67" s="749" t="s">
        <v>83</v>
      </c>
      <c r="L67" s="750" t="s">
        <v>83</v>
      </c>
      <c r="M67" s="750" t="s">
        <v>83</v>
      </c>
      <c r="N67" s="775" t="s">
        <v>83</v>
      </c>
    </row>
    <row r="68" spans="2:14" s="1" customFormat="1" ht="18" customHeight="1" x14ac:dyDescent="0.2">
      <c r="B68" s="823" t="s">
        <v>719</v>
      </c>
      <c r="C68" s="799" t="s">
        <v>462</v>
      </c>
      <c r="D68" s="809">
        <v>83.656799999999706</v>
      </c>
      <c r="E68" s="740" t="s">
        <v>109</v>
      </c>
      <c r="F68" s="740" t="s">
        <v>109</v>
      </c>
      <c r="G68" s="740" t="s">
        <v>109</v>
      </c>
      <c r="H68" s="810" t="s">
        <v>113</v>
      </c>
      <c r="I68" s="810" t="s">
        <v>113</v>
      </c>
      <c r="J68" s="810" t="s">
        <v>113</v>
      </c>
      <c r="K68" s="811" t="s">
        <v>83</v>
      </c>
      <c r="L68" s="812" t="s">
        <v>83</v>
      </c>
      <c r="M68" s="812" t="s">
        <v>83</v>
      </c>
      <c r="N68" s="813" t="s">
        <v>83</v>
      </c>
    </row>
    <row r="69" spans="2:14" s="1" customFormat="1" ht="18" customHeight="1" x14ac:dyDescent="0.2">
      <c r="B69" s="823" t="s">
        <v>720</v>
      </c>
      <c r="C69" s="799" t="s">
        <v>462</v>
      </c>
      <c r="D69" s="809">
        <v>0.70399999999999996</v>
      </c>
      <c r="E69" s="740" t="s">
        <v>109</v>
      </c>
      <c r="F69" s="740" t="s">
        <v>109</v>
      </c>
      <c r="G69" s="740" t="s">
        <v>109</v>
      </c>
      <c r="H69" s="810" t="s">
        <v>113</v>
      </c>
      <c r="I69" s="810" t="s">
        <v>113</v>
      </c>
      <c r="J69" s="810" t="s">
        <v>113</v>
      </c>
      <c r="K69" s="811" t="s">
        <v>83</v>
      </c>
      <c r="L69" s="812" t="s">
        <v>83</v>
      </c>
      <c r="M69" s="812" t="s">
        <v>83</v>
      </c>
      <c r="N69" s="813" t="s">
        <v>83</v>
      </c>
    </row>
    <row r="70" spans="2:14" s="1" customFormat="1" ht="18" customHeight="1" x14ac:dyDescent="0.2">
      <c r="B70" s="823" t="s">
        <v>721</v>
      </c>
      <c r="C70" s="799" t="s">
        <v>462</v>
      </c>
      <c r="D70" s="809">
        <v>3.06</v>
      </c>
      <c r="E70" s="740" t="s">
        <v>109</v>
      </c>
      <c r="F70" s="740" t="s">
        <v>109</v>
      </c>
      <c r="G70" s="740" t="s">
        <v>109</v>
      </c>
      <c r="H70" s="810" t="s">
        <v>113</v>
      </c>
      <c r="I70" s="810" t="s">
        <v>113</v>
      </c>
      <c r="J70" s="810" t="s">
        <v>113</v>
      </c>
      <c r="K70" s="811" t="s">
        <v>83</v>
      </c>
      <c r="L70" s="812" t="s">
        <v>83</v>
      </c>
      <c r="M70" s="812" t="s">
        <v>83</v>
      </c>
      <c r="N70" s="813" t="s">
        <v>83</v>
      </c>
    </row>
    <row r="71" spans="2:14" s="1" customFormat="1" ht="18" customHeight="1" x14ac:dyDescent="0.2">
      <c r="B71" s="823" t="s">
        <v>722</v>
      </c>
      <c r="C71" s="799" t="s">
        <v>462</v>
      </c>
      <c r="D71" s="809" t="s">
        <v>113</v>
      </c>
      <c r="E71" s="740" t="s">
        <v>109</v>
      </c>
      <c r="F71" s="740" t="s">
        <v>109</v>
      </c>
      <c r="G71" s="740" t="s">
        <v>109</v>
      </c>
      <c r="H71" s="810" t="s">
        <v>113</v>
      </c>
      <c r="I71" s="810" t="s">
        <v>113</v>
      </c>
      <c r="J71" s="810" t="s">
        <v>113</v>
      </c>
      <c r="K71" s="811" t="s">
        <v>83</v>
      </c>
      <c r="L71" s="812" t="s">
        <v>83</v>
      </c>
      <c r="M71" s="812" t="s">
        <v>83</v>
      </c>
      <c r="N71" s="813" t="s">
        <v>83</v>
      </c>
    </row>
    <row r="72" spans="2:14" s="1" customFormat="1" ht="18" customHeight="1" x14ac:dyDescent="0.2">
      <c r="B72" s="823" t="s">
        <v>723</v>
      </c>
      <c r="C72" s="799" t="s">
        <v>462</v>
      </c>
      <c r="D72" s="809">
        <v>21.350787624243001</v>
      </c>
      <c r="E72" s="740">
        <v>0.23833333333333354</v>
      </c>
      <c r="F72" s="740" t="s">
        <v>109</v>
      </c>
      <c r="G72" s="740" t="s">
        <v>109</v>
      </c>
      <c r="H72" s="810">
        <v>5.0886043837779198</v>
      </c>
      <c r="I72" s="810" t="s">
        <v>113</v>
      </c>
      <c r="J72" s="810" t="s">
        <v>113</v>
      </c>
      <c r="K72" s="811" t="s">
        <v>83</v>
      </c>
      <c r="L72" s="812" t="s">
        <v>83</v>
      </c>
      <c r="M72" s="812" t="s">
        <v>83</v>
      </c>
      <c r="N72" s="813" t="s">
        <v>83</v>
      </c>
    </row>
    <row r="73" spans="2:14" s="1" customFormat="1" ht="18" customHeight="1" x14ac:dyDescent="0.2">
      <c r="B73" s="824" t="s">
        <v>724</v>
      </c>
      <c r="C73" s="825"/>
      <c r="D73" s="759"/>
      <c r="E73" s="526"/>
      <c r="F73" s="526"/>
      <c r="G73" s="526"/>
      <c r="H73" s="526"/>
      <c r="I73" s="526"/>
      <c r="J73" s="761" t="s">
        <v>83</v>
      </c>
      <c r="K73" s="826"/>
      <c r="L73" s="827"/>
      <c r="M73" s="827"/>
      <c r="N73" s="764" t="s">
        <v>83</v>
      </c>
    </row>
    <row r="74" spans="2:14" s="1" customFormat="1" ht="18" customHeight="1" x14ac:dyDescent="0.2">
      <c r="B74" s="828" t="s">
        <v>725</v>
      </c>
      <c r="C74" s="799" t="s">
        <v>462</v>
      </c>
      <c r="D74" s="809" t="s">
        <v>83</v>
      </c>
      <c r="E74" s="747"/>
      <c r="F74" s="747"/>
      <c r="G74" s="740" t="s">
        <v>83</v>
      </c>
      <c r="H74" s="747"/>
      <c r="I74" s="747"/>
      <c r="J74" s="810" t="s">
        <v>83</v>
      </c>
      <c r="K74" s="829"/>
      <c r="L74" s="780"/>
      <c r="M74" s="780"/>
      <c r="N74" s="813" t="s">
        <v>83</v>
      </c>
    </row>
    <row r="75" spans="2:14" s="1" customFormat="1" ht="18" customHeight="1" x14ac:dyDescent="0.2">
      <c r="B75" s="828" t="s">
        <v>726</v>
      </c>
      <c r="C75" s="799" t="s">
        <v>462</v>
      </c>
      <c r="D75" s="809" t="s">
        <v>83</v>
      </c>
      <c r="E75" s="747"/>
      <c r="F75" s="747"/>
      <c r="G75" s="740" t="s">
        <v>83</v>
      </c>
      <c r="H75" s="747"/>
      <c r="I75" s="747"/>
      <c r="J75" s="810" t="s">
        <v>83</v>
      </c>
      <c r="K75" s="829"/>
      <c r="L75" s="780"/>
      <c r="M75" s="780"/>
      <c r="N75" s="813" t="s">
        <v>83</v>
      </c>
    </row>
    <row r="76" spans="2:14" s="1" customFormat="1" ht="18" customHeight="1" x14ac:dyDescent="0.2">
      <c r="B76" s="828" t="s">
        <v>727</v>
      </c>
      <c r="C76" s="520"/>
      <c r="D76" s="521"/>
      <c r="E76" s="747"/>
      <c r="F76" s="747"/>
      <c r="G76" s="747"/>
      <c r="H76" s="747"/>
      <c r="I76" s="747"/>
      <c r="J76" s="740"/>
      <c r="K76" s="829"/>
      <c r="L76" s="780"/>
      <c r="M76" s="780"/>
      <c r="N76" s="775"/>
    </row>
    <row r="77" spans="2:14" s="1" customFormat="1" ht="18" customHeight="1" x14ac:dyDescent="0.2">
      <c r="B77" s="130" t="s">
        <v>728</v>
      </c>
      <c r="C77" s="825"/>
      <c r="D77" s="759"/>
      <c r="E77" s="526"/>
      <c r="F77" s="526"/>
      <c r="G77" s="526"/>
      <c r="H77" s="761"/>
      <c r="I77" s="761"/>
      <c r="J77" s="761">
        <v>0.52900000000000003</v>
      </c>
      <c r="K77" s="762"/>
      <c r="L77" s="763"/>
      <c r="M77" s="763"/>
      <c r="N77" s="764" t="s">
        <v>83</v>
      </c>
    </row>
    <row r="78" spans="2:14" s="1" customFormat="1" ht="18" customHeight="1" x14ac:dyDescent="0.2">
      <c r="B78" s="830" t="s">
        <v>729</v>
      </c>
      <c r="C78" s="808"/>
      <c r="D78" s="732"/>
      <c r="E78" s="533"/>
      <c r="F78" s="533"/>
      <c r="G78" s="747"/>
      <c r="H78" s="533"/>
      <c r="I78" s="533"/>
      <c r="J78" s="735">
        <v>0.52900000000000003</v>
      </c>
      <c r="K78" s="831"/>
      <c r="L78" s="832"/>
      <c r="M78" s="832"/>
      <c r="N78" s="737" t="s">
        <v>83</v>
      </c>
    </row>
    <row r="79" spans="2:14" s="1" customFormat="1" ht="18" customHeight="1" x14ac:dyDescent="0.2">
      <c r="B79" s="814" t="s">
        <v>730</v>
      </c>
      <c r="C79" s="799" t="s">
        <v>731</v>
      </c>
      <c r="D79" s="809">
        <v>0.58599999999999997</v>
      </c>
      <c r="E79" s="747"/>
      <c r="F79" s="747"/>
      <c r="G79" s="740">
        <v>0.90273037542662127</v>
      </c>
      <c r="H79" s="747"/>
      <c r="I79" s="747"/>
      <c r="J79" s="810">
        <v>0.52900000000000003</v>
      </c>
      <c r="K79" s="829"/>
      <c r="L79" s="780"/>
      <c r="M79" s="780"/>
      <c r="N79" s="813" t="s">
        <v>83</v>
      </c>
    </row>
    <row r="80" spans="2:14" s="1" customFormat="1" ht="18" customHeight="1" x14ac:dyDescent="0.2">
      <c r="B80" s="814" t="s">
        <v>732</v>
      </c>
      <c r="C80" s="520"/>
      <c r="D80" s="521"/>
      <c r="E80" s="747"/>
      <c r="F80" s="747"/>
      <c r="G80" s="747"/>
      <c r="H80" s="747"/>
      <c r="I80" s="747"/>
      <c r="J80" s="740"/>
      <c r="K80" s="829"/>
      <c r="L80" s="780"/>
      <c r="M80" s="780"/>
      <c r="N80" s="775"/>
    </row>
    <row r="81" spans="2:14" s="1" customFormat="1" ht="18" customHeight="1" x14ac:dyDescent="0.2">
      <c r="B81" s="738" t="s">
        <v>733</v>
      </c>
      <c r="C81" s="520"/>
      <c r="D81" s="521"/>
      <c r="E81" s="521"/>
      <c r="F81" s="521"/>
      <c r="G81" s="521"/>
      <c r="H81" s="740"/>
      <c r="I81" s="740"/>
      <c r="J81" s="740"/>
      <c r="K81" s="749"/>
      <c r="L81" s="750"/>
      <c r="M81" s="750"/>
      <c r="N81" s="775"/>
    </row>
    <row r="82" spans="2:14" s="1" customFormat="1" ht="18" customHeight="1" x14ac:dyDescent="0.2">
      <c r="B82" s="757" t="s">
        <v>734</v>
      </c>
      <c r="C82" s="825"/>
      <c r="D82" s="833"/>
      <c r="E82" s="833"/>
      <c r="F82" s="833"/>
      <c r="G82" s="833"/>
      <c r="H82" s="761">
        <v>30.451812</v>
      </c>
      <c r="I82" s="761" t="s">
        <v>109</v>
      </c>
      <c r="J82" s="761" t="s">
        <v>109</v>
      </c>
      <c r="K82" s="762" t="s">
        <v>83</v>
      </c>
      <c r="L82" s="763" t="s">
        <v>83</v>
      </c>
      <c r="M82" s="763" t="s">
        <v>83</v>
      </c>
      <c r="N82" s="764" t="s">
        <v>83</v>
      </c>
    </row>
    <row r="83" spans="2:14" s="1" customFormat="1" ht="18" customHeight="1" x14ac:dyDescent="0.2">
      <c r="B83" s="738" t="s">
        <v>638</v>
      </c>
      <c r="C83" s="799" t="s">
        <v>462</v>
      </c>
      <c r="D83" s="834" t="s">
        <v>113</v>
      </c>
      <c r="E83" s="735" t="s">
        <v>109</v>
      </c>
      <c r="F83" s="735" t="s">
        <v>109</v>
      </c>
      <c r="G83" s="735" t="s">
        <v>109</v>
      </c>
      <c r="H83" s="835" t="s">
        <v>113</v>
      </c>
      <c r="I83" s="835" t="s">
        <v>113</v>
      </c>
      <c r="J83" s="835" t="s">
        <v>113</v>
      </c>
      <c r="K83" s="836" t="s">
        <v>83</v>
      </c>
      <c r="L83" s="837" t="s">
        <v>83</v>
      </c>
      <c r="M83" s="837" t="s">
        <v>83</v>
      </c>
      <c r="N83" s="838" t="s">
        <v>83</v>
      </c>
    </row>
    <row r="84" spans="2:14" s="1" customFormat="1" ht="18" customHeight="1" x14ac:dyDescent="0.2">
      <c r="B84" s="738" t="s">
        <v>639</v>
      </c>
      <c r="C84" s="799" t="s">
        <v>462</v>
      </c>
      <c r="D84" s="834">
        <v>4962.88</v>
      </c>
      <c r="E84" s="735" t="s">
        <v>109</v>
      </c>
      <c r="F84" s="735" t="s">
        <v>109</v>
      </c>
      <c r="G84" s="735" t="s">
        <v>109</v>
      </c>
      <c r="H84" s="835" t="s">
        <v>113</v>
      </c>
      <c r="I84" s="835" t="s">
        <v>113</v>
      </c>
      <c r="J84" s="835" t="s">
        <v>113</v>
      </c>
      <c r="K84" s="836" t="s">
        <v>83</v>
      </c>
      <c r="L84" s="837" t="s">
        <v>83</v>
      </c>
      <c r="M84" s="837" t="s">
        <v>83</v>
      </c>
      <c r="N84" s="838" t="s">
        <v>83</v>
      </c>
    </row>
    <row r="85" spans="2:14" s="1" customFormat="1" ht="18" customHeight="1" x14ac:dyDescent="0.2">
      <c r="B85" s="738" t="s">
        <v>640</v>
      </c>
      <c r="C85" s="808"/>
      <c r="D85" s="839"/>
      <c r="E85" s="732"/>
      <c r="F85" s="839"/>
      <c r="G85" s="839"/>
      <c r="H85" s="740">
        <v>30.451812</v>
      </c>
      <c r="I85" s="740" t="s">
        <v>109</v>
      </c>
      <c r="J85" s="740" t="s">
        <v>109</v>
      </c>
      <c r="K85" s="749" t="s">
        <v>83</v>
      </c>
      <c r="L85" s="750" t="s">
        <v>83</v>
      </c>
      <c r="M85" s="750" t="s">
        <v>83</v>
      </c>
      <c r="N85" s="775" t="s">
        <v>83</v>
      </c>
    </row>
    <row r="86" spans="2:14" s="1" customFormat="1" ht="18" customHeight="1" x14ac:dyDescent="0.2">
      <c r="B86" s="840" t="s">
        <v>641</v>
      </c>
      <c r="C86" s="816" t="s">
        <v>462</v>
      </c>
      <c r="D86" s="785">
        <v>30.451812</v>
      </c>
      <c r="E86" s="786">
        <v>1</v>
      </c>
      <c r="F86" s="786" t="s">
        <v>83</v>
      </c>
      <c r="G86" s="786" t="s">
        <v>83</v>
      </c>
      <c r="H86" s="785">
        <v>30.451812</v>
      </c>
      <c r="I86" s="785" t="s">
        <v>83</v>
      </c>
      <c r="J86" s="785" t="s">
        <v>83</v>
      </c>
      <c r="K86" s="787" t="s">
        <v>83</v>
      </c>
      <c r="L86" s="788" t="s">
        <v>83</v>
      </c>
      <c r="M86" s="788" t="s">
        <v>83</v>
      </c>
      <c r="N86" s="789" t="s">
        <v>83</v>
      </c>
    </row>
    <row r="87" spans="2:14" s="1" customFormat="1" ht="18" customHeight="1" x14ac:dyDescent="0.2">
      <c r="B87" s="840" t="s">
        <v>642</v>
      </c>
      <c r="C87" s="816" t="s">
        <v>462</v>
      </c>
      <c r="D87" s="785">
        <v>523.21341600000005</v>
      </c>
      <c r="E87" s="786" t="s">
        <v>109</v>
      </c>
      <c r="F87" s="786" t="s">
        <v>109</v>
      </c>
      <c r="G87" s="786" t="s">
        <v>109</v>
      </c>
      <c r="H87" s="785" t="s">
        <v>113</v>
      </c>
      <c r="I87" s="785" t="s">
        <v>113</v>
      </c>
      <c r="J87" s="785" t="s">
        <v>113</v>
      </c>
      <c r="K87" s="787" t="s">
        <v>83</v>
      </c>
      <c r="L87" s="788" t="s">
        <v>83</v>
      </c>
      <c r="M87" s="788" t="s">
        <v>83</v>
      </c>
      <c r="N87" s="789" t="s">
        <v>83</v>
      </c>
    </row>
    <row r="88" spans="2:14" s="1" customFormat="1" ht="18" customHeight="1" x14ac:dyDescent="0.2">
      <c r="B88" s="840" t="s">
        <v>643</v>
      </c>
      <c r="C88" s="816" t="s">
        <v>462</v>
      </c>
      <c r="D88" s="785">
        <v>107.35696799999999</v>
      </c>
      <c r="E88" s="786" t="s">
        <v>83</v>
      </c>
      <c r="F88" s="786" t="s">
        <v>83</v>
      </c>
      <c r="G88" s="786" t="s">
        <v>83</v>
      </c>
      <c r="H88" s="785" t="s">
        <v>83</v>
      </c>
      <c r="I88" s="785" t="s">
        <v>83</v>
      </c>
      <c r="J88" s="785" t="s">
        <v>83</v>
      </c>
      <c r="K88" s="787" t="s">
        <v>83</v>
      </c>
      <c r="L88" s="788" t="s">
        <v>83</v>
      </c>
      <c r="M88" s="788" t="s">
        <v>83</v>
      </c>
      <c r="N88" s="789" t="s">
        <v>83</v>
      </c>
    </row>
    <row r="89" spans="2:14" ht="14.1" customHeight="1" x14ac:dyDescent="0.2">
      <c r="B89" s="491" t="s">
        <v>735</v>
      </c>
      <c r="C89" s="98"/>
      <c r="D89" s="98"/>
      <c r="E89" s="98"/>
      <c r="F89" s="98"/>
      <c r="G89" s="98"/>
      <c r="H89" s="98"/>
      <c r="I89" s="98"/>
      <c r="J89" s="98"/>
      <c r="K89" s="98"/>
      <c r="L89" s="98"/>
      <c r="M89" s="98"/>
      <c r="N89" s="98"/>
    </row>
    <row r="90" spans="2:14" ht="14.1" customHeight="1" x14ac:dyDescent="0.2">
      <c r="B90" s="211" t="s">
        <v>736</v>
      </c>
      <c r="C90" s="173"/>
      <c r="D90" s="173"/>
      <c r="E90" s="173"/>
      <c r="F90" s="173"/>
      <c r="G90" s="173"/>
      <c r="H90" s="173"/>
      <c r="I90" s="173"/>
      <c r="J90" s="173"/>
      <c r="K90" s="173"/>
      <c r="L90" s="173"/>
      <c r="M90" s="173"/>
      <c r="N90" s="173"/>
    </row>
    <row r="91" spans="2:14" ht="14.1" customHeight="1" x14ac:dyDescent="0.25">
      <c r="B91" s="211" t="s">
        <v>737</v>
      </c>
      <c r="C91" s="173"/>
      <c r="D91" s="173"/>
      <c r="E91" s="173"/>
      <c r="F91" s="173"/>
      <c r="G91" s="173"/>
      <c r="H91" s="173"/>
      <c r="K91" s="173"/>
      <c r="L91" s="173"/>
    </row>
    <row r="92" spans="2:14" ht="14.1" customHeight="1" x14ac:dyDescent="0.2">
      <c r="B92" s="211" t="s">
        <v>738</v>
      </c>
      <c r="C92" s="173"/>
      <c r="D92" s="173"/>
      <c r="E92" s="173"/>
    </row>
    <row r="93" spans="2:14" ht="14.1" customHeight="1" x14ac:dyDescent="0.2">
      <c r="B93" s="211" t="s">
        <v>739</v>
      </c>
      <c r="C93" s="173"/>
      <c r="D93" s="173"/>
    </row>
    <row r="94" spans="2:14" ht="14.1" customHeight="1" x14ac:dyDescent="0.25">
      <c r="B94" s="211" t="s">
        <v>740</v>
      </c>
      <c r="C94" s="173"/>
      <c r="D94" s="173"/>
      <c r="E94" s="173"/>
      <c r="F94" s="173"/>
      <c r="G94" s="173"/>
      <c r="H94" s="173"/>
      <c r="I94" s="173"/>
      <c r="J94" s="841"/>
      <c r="K94" s="173"/>
      <c r="L94" s="173"/>
      <c r="M94" s="173"/>
      <c r="N94" s="841"/>
    </row>
    <row r="95" spans="2:14" ht="14.1" customHeight="1" x14ac:dyDescent="0.25">
      <c r="B95" s="211" t="s">
        <v>741</v>
      </c>
      <c r="C95" s="173"/>
      <c r="D95" s="173"/>
      <c r="E95" s="173"/>
      <c r="F95" s="173"/>
      <c r="G95" s="173"/>
      <c r="H95" s="173"/>
      <c r="I95" s="173"/>
      <c r="J95" s="841"/>
      <c r="K95" s="173"/>
      <c r="L95" s="173"/>
      <c r="M95" s="173"/>
      <c r="N95" s="841"/>
    </row>
    <row r="96" spans="2:14" ht="14.1" customHeight="1" x14ac:dyDescent="0.2">
      <c r="B96" s="211" t="s">
        <v>742</v>
      </c>
    </row>
    <row r="97" spans="2:14" ht="14.1" customHeight="1" x14ac:dyDescent="0.2">
      <c r="B97" s="211" t="s">
        <v>743</v>
      </c>
    </row>
    <row r="98" spans="2:14" ht="14.1" customHeight="1" x14ac:dyDescent="0.2">
      <c r="B98" s="211" t="s">
        <v>744</v>
      </c>
    </row>
    <row r="99" spans="2:14" ht="14.1" customHeight="1" x14ac:dyDescent="0.2">
      <c r="B99" s="211" t="s">
        <v>745</v>
      </c>
    </row>
    <row r="100" spans="2:14" ht="14.1" customHeight="1" x14ac:dyDescent="0.25">
      <c r="B100" s="211" t="s">
        <v>746</v>
      </c>
    </row>
    <row r="101" spans="2:14" ht="14.1" customHeight="1" x14ac:dyDescent="0.2">
      <c r="B101" s="211" t="s">
        <v>747</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748</v>
      </c>
      <c r="C106" s="426"/>
      <c r="D106" s="426"/>
      <c r="E106" s="426"/>
      <c r="F106" s="426"/>
      <c r="G106" s="426"/>
      <c r="H106" s="426"/>
      <c r="I106" s="426"/>
      <c r="J106" s="426"/>
      <c r="K106" s="426"/>
      <c r="L106" s="426"/>
      <c r="M106" s="426"/>
      <c r="N106" s="649"/>
    </row>
    <row r="107" spans="2:14" ht="12" customHeight="1" x14ac:dyDescent="0.2">
      <c r="B107" s="322" t="s">
        <v>749</v>
      </c>
      <c r="C107" s="426"/>
      <c r="D107" s="426"/>
      <c r="E107" s="426"/>
      <c r="F107" s="426"/>
      <c r="G107" s="426"/>
      <c r="H107" s="426"/>
      <c r="I107" s="426"/>
      <c r="J107" s="426"/>
      <c r="K107" s="426"/>
      <c r="L107" s="426"/>
      <c r="M107" s="426"/>
      <c r="N107" s="649"/>
    </row>
    <row r="108" spans="2:14" ht="12" customHeight="1" x14ac:dyDescent="0.2">
      <c r="B108" s="322" t="s">
        <v>750</v>
      </c>
      <c r="C108" s="426"/>
      <c r="D108" s="426"/>
      <c r="E108" s="426"/>
      <c r="F108" s="426"/>
      <c r="G108" s="426"/>
      <c r="H108" s="426"/>
      <c r="I108" s="426"/>
      <c r="J108" s="426"/>
      <c r="K108" s="426"/>
      <c r="L108" s="426"/>
      <c r="M108" s="426"/>
      <c r="N108" s="649"/>
    </row>
    <row r="109" spans="2:14" ht="12" customHeight="1" x14ac:dyDescent="0.2">
      <c r="B109" s="842" t="s">
        <v>751</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752</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753</v>
      </c>
      <c r="C8" s="847" t="s">
        <v>754</v>
      </c>
      <c r="D8" s="848" t="s">
        <v>755</v>
      </c>
      <c r="E8" s="848" t="s">
        <v>756</v>
      </c>
      <c r="F8" s="848" t="s">
        <v>757</v>
      </c>
      <c r="G8" s="848" t="s">
        <v>758</v>
      </c>
      <c r="H8" s="848" t="s">
        <v>759</v>
      </c>
      <c r="I8" s="848" t="s">
        <v>760</v>
      </c>
      <c r="J8" s="848" t="s">
        <v>761</v>
      </c>
      <c r="K8" s="848" t="s">
        <v>762</v>
      </c>
      <c r="L8" s="848" t="s">
        <v>763</v>
      </c>
      <c r="M8" s="848" t="s">
        <v>764</v>
      </c>
      <c r="N8" s="848" t="s">
        <v>765</v>
      </c>
      <c r="O8" s="848" t="s">
        <v>766</v>
      </c>
      <c r="P8" s="848" t="s">
        <v>767</v>
      </c>
      <c r="Q8" s="848" t="s">
        <v>768</v>
      </c>
      <c r="R8" s="848" t="s">
        <v>769</v>
      </c>
      <c r="S8" s="848" t="s">
        <v>770</v>
      </c>
      <c r="T8" s="849" t="s">
        <v>771</v>
      </c>
      <c r="U8" s="849" t="s">
        <v>772</v>
      </c>
      <c r="V8" s="850" t="s">
        <v>773</v>
      </c>
      <c r="W8" s="848" t="s">
        <v>774</v>
      </c>
      <c r="X8" s="848" t="s">
        <v>775</v>
      </c>
      <c r="Y8" s="848" t="s">
        <v>776</v>
      </c>
      <c r="Z8" s="848" t="s">
        <v>777</v>
      </c>
      <c r="AA8" s="848" t="s">
        <v>778</v>
      </c>
      <c r="AB8" s="848" t="s">
        <v>779</v>
      </c>
      <c r="AC8" s="848" t="s">
        <v>780</v>
      </c>
      <c r="AD8" s="848" t="s">
        <v>781</v>
      </c>
      <c r="AE8" s="849" t="s">
        <v>782</v>
      </c>
      <c r="AF8" s="849" t="s">
        <v>783</v>
      </c>
      <c r="AG8" s="850" t="s">
        <v>784</v>
      </c>
      <c r="AH8" s="848" t="s">
        <v>785</v>
      </c>
      <c r="AI8" s="850" t="s">
        <v>786</v>
      </c>
      <c r="AJ8" s="849" t="s">
        <v>584</v>
      </c>
      <c r="AK8" s="851" t="s">
        <v>787</v>
      </c>
    </row>
    <row r="9" spans="2:39" ht="14.25" customHeight="1" x14ac:dyDescent="0.2">
      <c r="B9" s="852"/>
      <c r="C9" s="853" t="s">
        <v>788</v>
      </c>
      <c r="D9" s="853"/>
      <c r="E9" s="853"/>
      <c r="F9" s="853"/>
      <c r="G9" s="853"/>
      <c r="H9" s="853"/>
      <c r="I9" s="853"/>
      <c r="J9" s="853"/>
      <c r="K9" s="853"/>
      <c r="L9" s="853"/>
      <c r="M9" s="853"/>
      <c r="N9" s="853"/>
      <c r="O9" s="853"/>
      <c r="P9" s="853"/>
      <c r="Q9" s="853"/>
      <c r="R9" s="853"/>
      <c r="S9" s="853"/>
      <c r="T9" s="853"/>
      <c r="U9" s="853"/>
      <c r="V9" s="659" t="s">
        <v>789</v>
      </c>
      <c r="W9" s="659"/>
      <c r="X9" s="660" t="s">
        <v>788</v>
      </c>
      <c r="Y9" s="660"/>
      <c r="Z9" s="660"/>
      <c r="AA9" s="660"/>
      <c r="AB9" s="660"/>
      <c r="AC9" s="660"/>
      <c r="AD9" s="660"/>
      <c r="AE9" s="660"/>
      <c r="AF9" s="660"/>
      <c r="AG9" s="660" t="s">
        <v>789</v>
      </c>
      <c r="AH9" s="660"/>
      <c r="AI9" s="660"/>
      <c r="AJ9" s="661" t="s">
        <v>788</v>
      </c>
      <c r="AK9" s="661"/>
    </row>
    <row r="10" spans="2:39" ht="18" customHeight="1" x14ac:dyDescent="0.2">
      <c r="B10" s="854" t="s">
        <v>790</v>
      </c>
      <c r="C10" s="855" t="s">
        <v>83</v>
      </c>
      <c r="D10" s="856">
        <v>116.59571726798595</v>
      </c>
      <c r="E10" s="856"/>
      <c r="F10" s="856">
        <v>0.1</v>
      </c>
      <c r="G10" s="856">
        <v>120.68172275264953</v>
      </c>
      <c r="H10" s="856"/>
      <c r="I10" s="856">
        <v>341.11345955542862</v>
      </c>
      <c r="J10" s="856"/>
      <c r="K10" s="856">
        <v>25.323068252121217</v>
      </c>
      <c r="L10" s="856"/>
      <c r="M10" s="856">
        <v>0.5</v>
      </c>
      <c r="N10" s="856"/>
      <c r="O10" s="856">
        <v>3.2115555085507923</v>
      </c>
      <c r="P10" s="856"/>
      <c r="Q10" s="856"/>
      <c r="R10" s="856"/>
      <c r="S10" s="856"/>
      <c r="T10" s="856">
        <v>2.8536380999999995</v>
      </c>
      <c r="U10" s="856">
        <v>3.3297709499999999</v>
      </c>
      <c r="V10" s="857"/>
      <c r="W10" s="475"/>
      <c r="X10" s="858">
        <v>10.01044044</v>
      </c>
      <c r="Y10" s="856">
        <v>1.0524465040000002</v>
      </c>
      <c r="Z10" s="856">
        <v>1.0000000000000001E-5</v>
      </c>
      <c r="AA10" s="856"/>
      <c r="AB10" s="856"/>
      <c r="AC10" s="856"/>
      <c r="AD10" s="856"/>
      <c r="AE10" s="856"/>
      <c r="AF10" s="856"/>
      <c r="AG10" s="856"/>
      <c r="AH10" s="189"/>
      <c r="AI10" s="859"/>
      <c r="AJ10" s="860">
        <v>0.59575019601714196</v>
      </c>
      <c r="AK10" s="861"/>
      <c r="AM10" s="545" t="s">
        <v>791</v>
      </c>
    </row>
    <row r="11" spans="2:39" ht="18" customHeight="1" x14ac:dyDescent="0.2">
      <c r="B11" s="854" t="s">
        <v>792</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c r="AJ11" s="864"/>
      <c r="AK11" s="861"/>
    </row>
    <row r="12" spans="2:39" ht="18" customHeight="1" x14ac:dyDescent="0.2">
      <c r="B12" s="674" t="s">
        <v>793</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794</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795</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796</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c r="AJ15" s="864"/>
      <c r="AK15" s="861"/>
    </row>
    <row r="16" spans="2:39" ht="18" customHeight="1" x14ac:dyDescent="0.2">
      <c r="B16" s="854" t="s">
        <v>698</v>
      </c>
      <c r="C16" s="862"/>
      <c r="D16" s="863"/>
      <c r="E16" s="863"/>
      <c r="F16" s="863"/>
      <c r="G16" s="863"/>
      <c r="H16" s="863"/>
      <c r="I16" s="863"/>
      <c r="J16" s="863"/>
      <c r="K16" s="863"/>
      <c r="L16" s="863"/>
      <c r="M16" s="863"/>
      <c r="N16" s="863"/>
      <c r="O16" s="863"/>
      <c r="P16" s="863"/>
      <c r="Q16" s="863"/>
      <c r="R16" s="863"/>
      <c r="S16" s="863"/>
      <c r="T16" s="863"/>
      <c r="U16" s="863"/>
      <c r="V16" s="863"/>
      <c r="W16" s="189"/>
      <c r="X16" s="866">
        <v>10.01044044</v>
      </c>
      <c r="Y16" s="863">
        <v>1.0524365040000001</v>
      </c>
      <c r="Z16" s="863"/>
      <c r="AA16" s="863"/>
      <c r="AB16" s="863"/>
      <c r="AC16" s="863"/>
      <c r="AD16" s="863"/>
      <c r="AE16" s="863"/>
      <c r="AF16" s="863"/>
      <c r="AG16" s="863"/>
      <c r="AH16" s="508"/>
      <c r="AI16" s="859"/>
      <c r="AJ16" s="867" t="s">
        <v>83</v>
      </c>
      <c r="AK16" s="861"/>
    </row>
    <row r="17" spans="2:37" ht="20.25" customHeight="1" x14ac:dyDescent="0.2">
      <c r="B17" s="674" t="s">
        <v>707</v>
      </c>
      <c r="C17" s="868"/>
      <c r="D17" s="49"/>
      <c r="E17" s="49"/>
      <c r="F17" s="49"/>
      <c r="G17" s="49"/>
      <c r="H17" s="49"/>
      <c r="I17" s="49"/>
      <c r="J17" s="49"/>
      <c r="K17" s="49"/>
      <c r="L17" s="49"/>
      <c r="M17" s="49"/>
      <c r="N17" s="49"/>
      <c r="O17" s="49"/>
      <c r="P17" s="49"/>
      <c r="Q17" s="49"/>
      <c r="R17" s="49"/>
      <c r="S17" s="49"/>
      <c r="T17" s="49"/>
      <c r="U17" s="49"/>
      <c r="V17" s="49"/>
      <c r="W17" s="49"/>
      <c r="X17" s="866">
        <v>10.01044044</v>
      </c>
      <c r="Y17" s="863">
        <v>1.0524365040000001</v>
      </c>
      <c r="Z17" s="863"/>
      <c r="AA17" s="863"/>
      <c r="AB17" s="863"/>
      <c r="AC17" s="863"/>
      <c r="AD17" s="863"/>
      <c r="AE17" s="863"/>
      <c r="AF17" s="863"/>
      <c r="AG17" s="863"/>
      <c r="AH17" s="49"/>
      <c r="AI17" s="508"/>
      <c r="AJ17" s="859"/>
      <c r="AK17" s="701"/>
    </row>
    <row r="18" spans="2:37" ht="18" customHeight="1" x14ac:dyDescent="0.2">
      <c r="B18" s="674" t="s">
        <v>708</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83</v>
      </c>
      <c r="AK18" s="701"/>
    </row>
    <row r="19" spans="2:37" ht="18" customHeight="1" x14ac:dyDescent="0.2">
      <c r="B19" s="693" t="s">
        <v>711</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797</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725</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726</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798</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799</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727</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800</v>
      </c>
      <c r="C26" s="877" t="s">
        <v>83</v>
      </c>
      <c r="D26" s="878">
        <v>116.59571726798595</v>
      </c>
      <c r="E26" s="878"/>
      <c r="F26" s="878">
        <v>0.1</v>
      </c>
      <c r="G26" s="878">
        <v>120.68172275264953</v>
      </c>
      <c r="H26" s="878"/>
      <c r="I26" s="878">
        <v>341.11345955542862</v>
      </c>
      <c r="J26" s="878"/>
      <c r="K26" s="878">
        <v>25.323068252121217</v>
      </c>
      <c r="L26" s="878"/>
      <c r="M26" s="878">
        <v>0.5</v>
      </c>
      <c r="N26" s="878"/>
      <c r="O26" s="878">
        <v>3.2115555085507923</v>
      </c>
      <c r="P26" s="878"/>
      <c r="Q26" s="878"/>
      <c r="R26" s="878"/>
      <c r="S26" s="878"/>
      <c r="T26" s="878">
        <v>2.8536380999999995</v>
      </c>
      <c r="U26" s="878">
        <v>3.3297709499999999</v>
      </c>
      <c r="V26" s="878"/>
      <c r="W26" s="132"/>
      <c r="X26" s="879"/>
      <c r="Y26" s="878" t="s">
        <v>83</v>
      </c>
      <c r="Z26" s="878" t="s">
        <v>83</v>
      </c>
      <c r="AA26" s="878"/>
      <c r="AB26" s="878"/>
      <c r="AC26" s="878"/>
      <c r="AD26" s="878"/>
      <c r="AE26" s="878"/>
      <c r="AF26" s="878"/>
      <c r="AG26" s="878"/>
      <c r="AH26" s="132"/>
      <c r="AI26" s="880"/>
      <c r="AJ26" s="881"/>
      <c r="AK26" s="698"/>
    </row>
    <row r="27" spans="2:37" ht="18" customHeight="1" x14ac:dyDescent="0.2">
      <c r="B27" s="674" t="s">
        <v>801</v>
      </c>
      <c r="C27" s="855" t="s">
        <v>83</v>
      </c>
      <c r="D27" s="856">
        <v>116.59571726798595</v>
      </c>
      <c r="E27" s="856"/>
      <c r="F27" s="856"/>
      <c r="G27" s="856">
        <v>120.68172275264953</v>
      </c>
      <c r="H27" s="856"/>
      <c r="I27" s="856">
        <v>297.50806114042859</v>
      </c>
      <c r="J27" s="856"/>
      <c r="K27" s="856">
        <v>25.323068252121217</v>
      </c>
      <c r="L27" s="856"/>
      <c r="M27" s="856" t="s">
        <v>83</v>
      </c>
      <c r="N27" s="856"/>
      <c r="O27" s="856"/>
      <c r="P27" s="856"/>
      <c r="Q27" s="856"/>
      <c r="R27" s="856"/>
      <c r="S27" s="856"/>
      <c r="T27" s="856"/>
      <c r="U27" s="856"/>
      <c r="V27" s="856"/>
      <c r="W27" s="49"/>
      <c r="X27" s="858"/>
      <c r="Y27" s="856" t="s">
        <v>83</v>
      </c>
      <c r="Z27" s="856" t="s">
        <v>83</v>
      </c>
      <c r="AA27" s="856"/>
      <c r="AB27" s="856"/>
      <c r="AC27" s="856"/>
      <c r="AD27" s="856"/>
      <c r="AE27" s="856"/>
      <c r="AF27" s="856"/>
      <c r="AG27" s="856"/>
      <c r="AH27" s="49"/>
      <c r="AI27" s="859"/>
      <c r="AJ27" s="859"/>
      <c r="AK27" s="861"/>
    </row>
    <row r="28" spans="2:37" ht="18" customHeight="1" x14ac:dyDescent="0.2">
      <c r="B28" s="674" t="s">
        <v>802</v>
      </c>
      <c r="C28" s="855"/>
      <c r="D28" s="856"/>
      <c r="E28" s="856"/>
      <c r="F28" s="856"/>
      <c r="G28" s="856"/>
      <c r="H28" s="856"/>
      <c r="I28" s="856" t="s">
        <v>83</v>
      </c>
      <c r="J28" s="856"/>
      <c r="K28" s="856"/>
      <c r="L28" s="856"/>
      <c r="M28" s="856"/>
      <c r="N28" s="856"/>
      <c r="O28" s="856">
        <v>0.14624999999999999</v>
      </c>
      <c r="P28" s="856"/>
      <c r="Q28" s="856"/>
      <c r="R28" s="856"/>
      <c r="S28" s="856"/>
      <c r="T28" s="856">
        <v>2.8536380999999995</v>
      </c>
      <c r="U28" s="856">
        <v>3.3297709499999999</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803</v>
      </c>
      <c r="C29" s="855"/>
      <c r="D29" s="856"/>
      <c r="E29" s="856"/>
      <c r="F29" s="856"/>
      <c r="G29" s="856"/>
      <c r="H29" s="856"/>
      <c r="I29" s="856"/>
      <c r="J29" s="856"/>
      <c r="K29" s="856"/>
      <c r="L29" s="856"/>
      <c r="M29" s="856"/>
      <c r="N29" s="856"/>
      <c r="O29" s="856">
        <v>0.6488332285507924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804</v>
      </c>
      <c r="C30" s="855"/>
      <c r="D30" s="856"/>
      <c r="E30" s="856"/>
      <c r="F30" s="856">
        <v>0.1</v>
      </c>
      <c r="G30" s="856"/>
      <c r="H30" s="856"/>
      <c r="I30" s="856">
        <v>43.605398415000003</v>
      </c>
      <c r="J30" s="856"/>
      <c r="K30" s="856"/>
      <c r="L30" s="856"/>
      <c r="M30" s="856">
        <v>0.5</v>
      </c>
      <c r="N30" s="856"/>
      <c r="O30" s="856">
        <v>2.4164722799999998</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805</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806</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728</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1.0000000000000001E-5</v>
      </c>
      <c r="Z33" s="863">
        <v>1.0000000000000001E-5</v>
      </c>
      <c r="AA33" s="863"/>
      <c r="AB33" s="863"/>
      <c r="AC33" s="863"/>
      <c r="AD33" s="863"/>
      <c r="AE33" s="863"/>
      <c r="AF33" s="863"/>
      <c r="AG33" s="863"/>
      <c r="AH33" s="189"/>
      <c r="AI33" s="859"/>
      <c r="AJ33" s="859">
        <v>0.59575019601714196</v>
      </c>
      <c r="AK33" s="861"/>
    </row>
    <row r="34" spans="2:37" ht="18" customHeight="1" x14ac:dyDescent="0.2">
      <c r="B34" s="674" t="s">
        <v>807</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0.47575019601714197</v>
      </c>
      <c r="AK34" s="861"/>
    </row>
    <row r="35" spans="2:37" ht="18" customHeight="1" x14ac:dyDescent="0.2">
      <c r="B35" s="674" t="s">
        <v>808</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1.0000000000000001E-5</v>
      </c>
      <c r="Z35" s="856">
        <v>1.0000000000000001E-5</v>
      </c>
      <c r="AA35" s="856"/>
      <c r="AB35" s="856"/>
      <c r="AC35" s="856"/>
      <c r="AD35" s="856"/>
      <c r="AE35" s="856"/>
      <c r="AF35" s="856"/>
      <c r="AG35" s="856"/>
      <c r="AH35" s="49"/>
      <c r="AI35" s="516"/>
      <c r="AJ35" s="859">
        <v>0.12</v>
      </c>
      <c r="AK35" s="701"/>
    </row>
    <row r="36" spans="2:37" ht="18" customHeight="1" x14ac:dyDescent="0.2">
      <c r="B36" s="674" t="s">
        <v>809</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810</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789</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811</v>
      </c>
      <c r="C39" s="877" t="s">
        <v>83</v>
      </c>
      <c r="D39" s="878">
        <v>78.935300590426493</v>
      </c>
      <c r="E39" s="878"/>
      <c r="F39" s="878">
        <v>0.16500000000000001</v>
      </c>
      <c r="G39" s="878">
        <v>382.56106112589902</v>
      </c>
      <c r="H39" s="878"/>
      <c r="I39" s="878">
        <v>443.44749742205715</v>
      </c>
      <c r="J39" s="878"/>
      <c r="K39" s="878">
        <v>121.55072761018184</v>
      </c>
      <c r="L39" s="878"/>
      <c r="M39" s="878">
        <v>6.9000000000000006E-2</v>
      </c>
      <c r="N39" s="878"/>
      <c r="O39" s="878">
        <v>10.758710953645155</v>
      </c>
      <c r="P39" s="878"/>
      <c r="Q39" s="878"/>
      <c r="R39" s="878"/>
      <c r="S39" s="878"/>
      <c r="T39" s="878">
        <v>2.4484214897999994</v>
      </c>
      <c r="U39" s="878">
        <v>2.6771358437999999</v>
      </c>
      <c r="V39" s="878"/>
      <c r="W39" s="890"/>
      <c r="X39" s="878">
        <v>66.369220117200001</v>
      </c>
      <c r="Y39" s="878">
        <v>11.682156194400001</v>
      </c>
      <c r="Z39" s="878">
        <v>8.9000000000000008E-5</v>
      </c>
      <c r="AA39" s="878"/>
      <c r="AB39" s="878"/>
      <c r="AC39" s="878"/>
      <c r="AD39" s="878"/>
      <c r="AE39" s="878"/>
      <c r="AF39" s="878"/>
      <c r="AG39" s="878"/>
      <c r="AH39" s="890"/>
      <c r="AI39" s="881"/>
      <c r="AJ39" s="881">
        <v>14.000129606402837</v>
      </c>
      <c r="AK39" s="672"/>
    </row>
    <row r="40" spans="2:37" ht="18" customHeight="1" x14ac:dyDescent="0.2">
      <c r="B40" s="891" t="s">
        <v>792</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c r="AJ40" s="893"/>
      <c r="AK40" s="894"/>
    </row>
    <row r="41" spans="2:37" ht="18" customHeight="1" x14ac:dyDescent="0.2">
      <c r="B41" s="895" t="s">
        <v>812</v>
      </c>
      <c r="C41" s="855"/>
      <c r="D41" s="856"/>
      <c r="E41" s="856"/>
      <c r="F41" s="856"/>
      <c r="G41" s="856"/>
      <c r="H41" s="856"/>
      <c r="I41" s="856"/>
      <c r="J41" s="856"/>
      <c r="K41" s="856"/>
      <c r="L41" s="856"/>
      <c r="M41" s="856"/>
      <c r="N41" s="856"/>
      <c r="O41" s="856"/>
      <c r="P41" s="856"/>
      <c r="Q41" s="856"/>
      <c r="R41" s="856"/>
      <c r="S41" s="856"/>
      <c r="T41" s="856"/>
      <c r="U41" s="856"/>
      <c r="V41" s="856"/>
      <c r="W41" s="49"/>
      <c r="X41" s="856">
        <v>66.369220117200001</v>
      </c>
      <c r="Y41" s="856">
        <v>11.682045194400001</v>
      </c>
      <c r="Z41" s="859"/>
      <c r="AA41" s="859"/>
      <c r="AB41" s="859"/>
      <c r="AC41" s="859"/>
      <c r="AD41" s="859"/>
      <c r="AE41" s="859"/>
      <c r="AF41" s="859"/>
      <c r="AG41" s="859"/>
      <c r="AH41" s="892"/>
      <c r="AI41" s="893"/>
      <c r="AJ41" s="893" t="s">
        <v>83</v>
      </c>
      <c r="AK41" s="894"/>
    </row>
    <row r="42" spans="2:37" ht="18" customHeight="1" x14ac:dyDescent="0.2">
      <c r="B42" s="896" t="s">
        <v>797</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800</v>
      </c>
      <c r="C43" s="855" t="s">
        <v>83</v>
      </c>
      <c r="D43" s="856">
        <v>78.935300590426493</v>
      </c>
      <c r="E43" s="856"/>
      <c r="F43" s="856">
        <v>0.16500000000000001</v>
      </c>
      <c r="G43" s="856">
        <v>382.56106112589902</v>
      </c>
      <c r="H43" s="856"/>
      <c r="I43" s="856">
        <v>443.44749742205715</v>
      </c>
      <c r="J43" s="856"/>
      <c r="K43" s="856">
        <v>121.55072761018184</v>
      </c>
      <c r="L43" s="856"/>
      <c r="M43" s="856">
        <v>6.9000000000000006E-2</v>
      </c>
      <c r="N43" s="856"/>
      <c r="O43" s="856">
        <v>10.758710953645155</v>
      </c>
      <c r="P43" s="856"/>
      <c r="Q43" s="856"/>
      <c r="R43" s="856"/>
      <c r="S43" s="856"/>
      <c r="T43" s="856">
        <v>2.4484214897999994</v>
      </c>
      <c r="U43" s="856">
        <v>2.6771358437999999</v>
      </c>
      <c r="V43" s="856"/>
      <c r="W43" s="892"/>
      <c r="X43" s="856"/>
      <c r="Y43" s="856" t="s">
        <v>83</v>
      </c>
      <c r="Z43" s="856" t="s">
        <v>83</v>
      </c>
      <c r="AA43" s="856"/>
      <c r="AB43" s="856"/>
      <c r="AC43" s="856"/>
      <c r="AD43" s="856"/>
      <c r="AE43" s="856"/>
      <c r="AF43" s="856"/>
      <c r="AG43" s="856"/>
      <c r="AH43" s="892"/>
      <c r="AI43" s="893"/>
      <c r="AJ43" s="893"/>
      <c r="AK43" s="894"/>
    </row>
    <row r="44" spans="2:37" ht="18" customHeight="1" x14ac:dyDescent="0.2">
      <c r="B44" s="896" t="s">
        <v>728</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1.11E-4</v>
      </c>
      <c r="Z44" s="856">
        <v>8.9000000000000008E-5</v>
      </c>
      <c r="AA44" s="856"/>
      <c r="AB44" s="856"/>
      <c r="AC44" s="856"/>
      <c r="AD44" s="856"/>
      <c r="AE44" s="856"/>
      <c r="AF44" s="856"/>
      <c r="AG44" s="856"/>
      <c r="AH44" s="892"/>
      <c r="AI44" s="893"/>
      <c r="AJ44" s="893">
        <v>14.000129606402837</v>
      </c>
      <c r="AK44" s="894"/>
    </row>
    <row r="45" spans="2:37" ht="18" customHeight="1" x14ac:dyDescent="0.2">
      <c r="B45" s="898" t="s">
        <v>810</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814</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815</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816</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818</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819</v>
      </c>
      <c r="C1" s="911"/>
      <c r="D1" s="911"/>
      <c r="E1" s="911"/>
      <c r="F1" s="911"/>
      <c r="H1" s="100" t="s">
        <v>62</v>
      </c>
    </row>
    <row r="2" spans="2:8" ht="15.75" customHeight="1" x14ac:dyDescent="0.2">
      <c r="B2" s="5" t="s">
        <v>820</v>
      </c>
      <c r="C2" s="5"/>
      <c r="D2" s="5"/>
      <c r="H2" s="100" t="s">
        <v>64</v>
      </c>
    </row>
    <row r="3" spans="2:8" ht="15.75" customHeight="1" x14ac:dyDescent="0.2">
      <c r="B3" s="5" t="s">
        <v>821</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822</v>
      </c>
      <c r="D8" s="497" t="s">
        <v>411</v>
      </c>
      <c r="E8" s="497"/>
      <c r="F8" s="914" t="s">
        <v>823</v>
      </c>
      <c r="G8" s="915" t="s">
        <v>655</v>
      </c>
      <c r="H8" s="916" t="s">
        <v>824</v>
      </c>
    </row>
    <row r="9" spans="2:8" ht="13.5" customHeight="1" x14ac:dyDescent="0.2">
      <c r="B9" s="917"/>
      <c r="C9" s="728"/>
      <c r="D9" s="918" t="s">
        <v>825</v>
      </c>
      <c r="E9" s="918" t="s">
        <v>788</v>
      </c>
      <c r="F9" s="728" t="s">
        <v>826</v>
      </c>
      <c r="G9" s="919" t="s">
        <v>788</v>
      </c>
      <c r="H9" s="920" t="s">
        <v>788</v>
      </c>
    </row>
    <row r="10" spans="2:8" ht="18" customHeight="1" x14ac:dyDescent="0.2">
      <c r="B10" s="921" t="s">
        <v>827</v>
      </c>
      <c r="C10" s="922"/>
      <c r="D10" s="264"/>
      <c r="E10" s="265"/>
      <c r="F10" s="265"/>
      <c r="G10" s="265"/>
      <c r="H10" s="923"/>
    </row>
    <row r="11" spans="2:8" ht="18" customHeight="1" x14ac:dyDescent="0.2">
      <c r="B11" s="828" t="s">
        <v>793</v>
      </c>
      <c r="C11" s="922"/>
      <c r="D11" s="924"/>
      <c r="E11" s="166"/>
      <c r="F11" s="166"/>
      <c r="G11" s="166"/>
      <c r="H11" s="925"/>
    </row>
    <row r="12" spans="2:8" ht="18" customHeight="1" x14ac:dyDescent="0.2">
      <c r="B12" s="926" t="s">
        <v>794</v>
      </c>
      <c r="C12" s="922"/>
      <c r="D12" s="924"/>
      <c r="E12" s="166"/>
      <c r="F12" s="166"/>
      <c r="G12" s="166"/>
      <c r="H12" s="925"/>
    </row>
    <row r="13" spans="2:8" ht="18" customHeight="1" x14ac:dyDescent="0.2">
      <c r="B13" s="927" t="s">
        <v>828</v>
      </c>
      <c r="C13" s="922"/>
      <c r="D13" s="924"/>
      <c r="E13" s="166"/>
      <c r="F13" s="166"/>
      <c r="G13" s="166"/>
      <c r="H13" s="925"/>
    </row>
    <row r="14" spans="2:8" ht="18" customHeight="1" x14ac:dyDescent="0.2">
      <c r="B14" s="927" t="s">
        <v>829</v>
      </c>
      <c r="C14" s="922"/>
      <c r="D14" s="924"/>
      <c r="E14" s="166"/>
      <c r="F14" s="166"/>
      <c r="G14" s="166"/>
      <c r="H14" s="925"/>
    </row>
    <row r="15" spans="2:8" ht="18" customHeight="1" x14ac:dyDescent="0.2">
      <c r="B15" s="926" t="s">
        <v>830</v>
      </c>
      <c r="C15" s="922"/>
      <c r="D15" s="924"/>
      <c r="E15" s="166"/>
      <c r="F15" s="166"/>
      <c r="G15" s="166"/>
      <c r="H15" s="925"/>
    </row>
    <row r="16" spans="2:8" ht="18" customHeight="1" x14ac:dyDescent="0.2">
      <c r="B16" s="927" t="s">
        <v>831</v>
      </c>
      <c r="C16" s="922"/>
      <c r="D16" s="264"/>
      <c r="E16" s="265"/>
      <c r="F16" s="265"/>
      <c r="G16" s="166"/>
      <c r="H16" s="925"/>
    </row>
    <row r="17" spans="2:8" ht="18" customHeight="1" x14ac:dyDescent="0.2">
      <c r="B17" s="927" t="s">
        <v>832</v>
      </c>
      <c r="C17" s="922"/>
      <c r="D17" s="264"/>
      <c r="E17" s="265"/>
      <c r="F17" s="265"/>
      <c r="G17" s="166"/>
      <c r="H17" s="925"/>
    </row>
    <row r="18" spans="2:8" ht="18" customHeight="1" x14ac:dyDescent="0.2">
      <c r="B18" s="927" t="s">
        <v>833</v>
      </c>
      <c r="C18" s="922"/>
      <c r="D18" s="264"/>
      <c r="E18" s="265"/>
      <c r="F18" s="265"/>
      <c r="G18" s="166"/>
      <c r="H18" s="925"/>
    </row>
    <row r="19" spans="2:8" ht="18" customHeight="1" x14ac:dyDescent="0.2">
      <c r="B19" s="927" t="s">
        <v>834</v>
      </c>
      <c r="C19" s="922"/>
      <c r="D19" s="928"/>
      <c r="E19" s="49"/>
      <c r="F19" s="166"/>
      <c r="G19" s="166"/>
      <c r="H19" s="925"/>
    </row>
    <row r="20" spans="2:8" ht="18" customHeight="1" x14ac:dyDescent="0.2">
      <c r="B20" s="828" t="s">
        <v>835</v>
      </c>
      <c r="C20" s="922"/>
      <c r="D20" s="924"/>
      <c r="E20" s="166"/>
      <c r="F20" s="166"/>
      <c r="G20" s="166"/>
      <c r="H20" s="925"/>
    </row>
    <row r="21" spans="2:8" ht="18" customHeight="1" x14ac:dyDescent="0.2">
      <c r="B21" s="926" t="s">
        <v>836</v>
      </c>
      <c r="C21" s="922"/>
      <c r="D21" s="924"/>
      <c r="E21" s="166"/>
      <c r="F21" s="166"/>
      <c r="G21" s="166"/>
      <c r="H21" s="925"/>
    </row>
    <row r="22" spans="2:8" ht="18" customHeight="1" x14ac:dyDescent="0.2">
      <c r="B22" s="929" t="s">
        <v>695</v>
      </c>
      <c r="C22" s="922"/>
      <c r="D22" s="924"/>
      <c r="E22" s="166"/>
      <c r="F22" s="166"/>
      <c r="G22" s="166"/>
      <c r="H22" s="925"/>
    </row>
    <row r="23" spans="2:8" ht="18" customHeight="1" x14ac:dyDescent="0.2">
      <c r="B23" s="929" t="s">
        <v>696</v>
      </c>
      <c r="C23" s="922"/>
      <c r="D23" s="924"/>
      <c r="E23" s="166"/>
      <c r="F23" s="166"/>
      <c r="G23" s="166"/>
      <c r="H23" s="925"/>
    </row>
    <row r="24" spans="2:8" ht="18" customHeight="1" x14ac:dyDescent="0.2">
      <c r="B24" s="929" t="s">
        <v>697</v>
      </c>
      <c r="C24" s="922"/>
      <c r="D24" s="924"/>
      <c r="E24" s="166"/>
      <c r="F24" s="166"/>
      <c r="G24" s="166"/>
      <c r="H24" s="925"/>
    </row>
    <row r="25" spans="2:8" ht="18" customHeight="1" x14ac:dyDescent="0.2">
      <c r="B25" s="930" t="s">
        <v>837</v>
      </c>
      <c r="C25" s="525"/>
      <c r="D25" s="931"/>
      <c r="E25" s="132"/>
      <c r="F25" s="530"/>
      <c r="G25" s="530"/>
      <c r="H25" s="932"/>
    </row>
    <row r="26" spans="2:8" ht="18" customHeight="1" x14ac:dyDescent="0.2">
      <c r="B26" s="933" t="s">
        <v>838</v>
      </c>
      <c r="C26" s="922"/>
      <c r="D26" s="264"/>
      <c r="E26" s="265"/>
      <c r="F26" s="265"/>
      <c r="G26" s="124">
        <v>10.01044044</v>
      </c>
      <c r="H26" s="934" t="s">
        <v>83</v>
      </c>
    </row>
    <row r="27" spans="2:8" ht="18" customHeight="1" x14ac:dyDescent="0.2">
      <c r="B27" s="933" t="s">
        <v>839</v>
      </c>
      <c r="C27" s="922"/>
      <c r="D27" s="264"/>
      <c r="E27" s="265"/>
      <c r="F27" s="265"/>
      <c r="G27" s="124">
        <v>1.0524365040000001</v>
      </c>
      <c r="H27" s="934" t="s">
        <v>83</v>
      </c>
    </row>
    <row r="28" spans="2:8" ht="18" customHeight="1" x14ac:dyDescent="0.2">
      <c r="B28" s="933" t="s">
        <v>840</v>
      </c>
      <c r="C28" s="922"/>
      <c r="D28" s="264"/>
      <c r="E28" s="265"/>
      <c r="F28" s="265"/>
      <c r="G28" s="124" t="s">
        <v>83</v>
      </c>
      <c r="H28" s="934" t="s">
        <v>113</v>
      </c>
    </row>
    <row r="29" spans="2:8" ht="18" customHeight="1" x14ac:dyDescent="0.2">
      <c r="B29" s="828" t="s">
        <v>707</v>
      </c>
      <c r="C29" s="922"/>
      <c r="D29" s="264"/>
      <c r="E29" s="935"/>
      <c r="F29" s="166"/>
      <c r="G29" s="166"/>
      <c r="H29" s="925"/>
    </row>
    <row r="30" spans="2:8" ht="18" customHeight="1" x14ac:dyDescent="0.2">
      <c r="B30" s="936" t="s">
        <v>838</v>
      </c>
      <c r="C30" s="922"/>
      <c r="D30" s="264"/>
      <c r="E30" s="265"/>
      <c r="F30" s="265"/>
      <c r="G30" s="124">
        <v>10.01044044</v>
      </c>
      <c r="H30" s="934" t="s">
        <v>83</v>
      </c>
    </row>
    <row r="31" spans="2:8" ht="18" customHeight="1" x14ac:dyDescent="0.2">
      <c r="B31" s="936" t="s">
        <v>839</v>
      </c>
      <c r="C31" s="922"/>
      <c r="D31" s="264"/>
      <c r="E31" s="265"/>
      <c r="F31" s="265"/>
      <c r="G31" s="124">
        <v>1.0524365040000001</v>
      </c>
      <c r="H31" s="934" t="s">
        <v>83</v>
      </c>
    </row>
    <row r="32" spans="2:8" ht="18" customHeight="1" x14ac:dyDescent="0.2">
      <c r="B32" s="926" t="s">
        <v>841</v>
      </c>
      <c r="C32" s="922"/>
      <c r="D32" s="264"/>
      <c r="E32" s="935"/>
      <c r="F32" s="166"/>
      <c r="G32" s="166"/>
      <c r="H32" s="925"/>
    </row>
    <row r="33" spans="2:8" ht="18" customHeight="1" x14ac:dyDescent="0.2">
      <c r="B33" s="937" t="s">
        <v>838</v>
      </c>
      <c r="C33" s="922"/>
      <c r="D33" s="938" t="s">
        <v>462</v>
      </c>
      <c r="E33" s="939">
        <v>289688</v>
      </c>
      <c r="F33" s="119">
        <v>3.4555937560409825E-2</v>
      </c>
      <c r="G33" s="161">
        <v>10.01044044</v>
      </c>
      <c r="H33" s="940" t="s">
        <v>83</v>
      </c>
    </row>
    <row r="34" spans="2:8" ht="18" customHeight="1" x14ac:dyDescent="0.2">
      <c r="B34" s="937" t="s">
        <v>839</v>
      </c>
      <c r="C34" s="922"/>
      <c r="D34" s="938" t="s">
        <v>462</v>
      </c>
      <c r="E34" s="939">
        <v>289688</v>
      </c>
      <c r="F34" s="119">
        <v>3.6329999999999999E-3</v>
      </c>
      <c r="G34" s="161">
        <v>1.0524365040000001</v>
      </c>
      <c r="H34" s="940" t="s">
        <v>83</v>
      </c>
    </row>
    <row r="35" spans="2:8" ht="18" customHeight="1" x14ac:dyDescent="0.2">
      <c r="B35" s="926" t="s">
        <v>842</v>
      </c>
      <c r="C35" s="922"/>
      <c r="D35" s="264"/>
      <c r="E35" s="935"/>
      <c r="F35" s="166"/>
      <c r="G35" s="166"/>
      <c r="H35" s="925"/>
    </row>
    <row r="36" spans="2:8" ht="18" customHeight="1" x14ac:dyDescent="0.2">
      <c r="B36" s="828" t="s">
        <v>843</v>
      </c>
      <c r="C36" s="922"/>
      <c r="D36" s="264"/>
      <c r="E36" s="935"/>
      <c r="F36" s="166"/>
      <c r="G36" s="166"/>
      <c r="H36" s="925"/>
    </row>
    <row r="37" spans="2:8" ht="18" customHeight="1" x14ac:dyDescent="0.2">
      <c r="B37" s="936" t="s">
        <v>840</v>
      </c>
      <c r="C37" s="922"/>
      <c r="D37" s="941" t="s">
        <v>462</v>
      </c>
      <c r="E37" s="161" t="s">
        <v>113</v>
      </c>
      <c r="F37" s="119" t="s">
        <v>109</v>
      </c>
      <c r="G37" s="161" t="s">
        <v>83</v>
      </c>
      <c r="H37" s="940" t="s">
        <v>113</v>
      </c>
    </row>
    <row r="38" spans="2:8" ht="18" customHeight="1" x14ac:dyDescent="0.2">
      <c r="B38" s="828" t="s">
        <v>711</v>
      </c>
      <c r="C38" s="922"/>
      <c r="D38" s="928"/>
      <c r="E38" s="49"/>
      <c r="F38" s="166"/>
      <c r="G38" s="166"/>
      <c r="H38" s="925"/>
    </row>
    <row r="39" spans="2:8" ht="18" customHeight="1" x14ac:dyDescent="0.2">
      <c r="B39" s="930" t="s">
        <v>844</v>
      </c>
      <c r="C39" s="525"/>
      <c r="D39" s="931"/>
      <c r="E39" s="132"/>
      <c r="F39" s="530"/>
      <c r="G39" s="530"/>
      <c r="H39" s="942"/>
    </row>
    <row r="40" spans="2:8" ht="18" customHeight="1" x14ac:dyDescent="0.2">
      <c r="B40" s="828" t="s">
        <v>725</v>
      </c>
      <c r="C40" s="922"/>
      <c r="D40" s="928"/>
      <c r="E40" s="49"/>
      <c r="F40" s="166"/>
      <c r="G40" s="166"/>
      <c r="H40" s="943"/>
    </row>
    <row r="41" spans="2:8" ht="18" customHeight="1" x14ac:dyDescent="0.2">
      <c r="B41" s="828" t="s">
        <v>726</v>
      </c>
      <c r="C41" s="922"/>
      <c r="D41" s="928"/>
      <c r="E41" s="49"/>
      <c r="F41" s="166"/>
      <c r="G41" s="166"/>
      <c r="H41" s="943"/>
    </row>
    <row r="42" spans="2:8" ht="18" customHeight="1" x14ac:dyDescent="0.2">
      <c r="B42" s="828" t="s">
        <v>798</v>
      </c>
      <c r="C42" s="922"/>
      <c r="D42" s="928"/>
      <c r="E42" s="49"/>
      <c r="F42" s="166"/>
      <c r="G42" s="166"/>
      <c r="H42" s="943"/>
    </row>
    <row r="43" spans="2:8" ht="18" customHeight="1" x14ac:dyDescent="0.2">
      <c r="B43" s="828" t="s">
        <v>799</v>
      </c>
      <c r="C43" s="922"/>
      <c r="D43" s="928"/>
      <c r="E43" s="49"/>
      <c r="F43" s="166"/>
      <c r="G43" s="166"/>
      <c r="H43" s="943"/>
    </row>
    <row r="44" spans="2:8" ht="18" customHeight="1" x14ac:dyDescent="0.2">
      <c r="B44" s="828" t="s">
        <v>845</v>
      </c>
      <c r="C44" s="922"/>
      <c r="D44" s="264"/>
      <c r="E44" s="265"/>
      <c r="F44" s="265"/>
      <c r="G44" s="265"/>
      <c r="H44" s="944"/>
    </row>
    <row r="45" spans="2:8" x14ac:dyDescent="0.2">
      <c r="B45" s="143" t="s">
        <v>137</v>
      </c>
    </row>
    <row r="46" spans="2:8" x14ac:dyDescent="0.2">
      <c r="B46" s="143" t="s">
        <v>846</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819</v>
      </c>
      <c r="C1" s="911"/>
      <c r="D1" s="911"/>
      <c r="E1" s="911"/>
      <c r="F1" s="911"/>
      <c r="G1" s="911"/>
      <c r="H1" s="100"/>
      <c r="M1" s="100" t="s">
        <v>62</v>
      </c>
    </row>
    <row r="2" spans="1:13" ht="15.75" customHeight="1" x14ac:dyDescent="0.2">
      <c r="B2" s="5" t="s">
        <v>820</v>
      </c>
      <c r="C2" s="5"/>
      <c r="D2" s="5"/>
      <c r="H2" s="100"/>
      <c r="M2" s="100" t="s">
        <v>64</v>
      </c>
    </row>
    <row r="3" spans="1:13" ht="15.75" customHeight="1" x14ac:dyDescent="0.2">
      <c r="B3" s="5" t="s">
        <v>847</v>
      </c>
      <c r="C3" s="5"/>
      <c r="D3" s="5"/>
      <c r="H3" s="100"/>
      <c r="M3" s="100" t="s">
        <v>65</v>
      </c>
    </row>
    <row r="4" spans="1:13" ht="12" customHeight="1" x14ac:dyDescent="0.2">
      <c r="B4" s="5"/>
      <c r="C4" s="912"/>
      <c r="D4" s="5"/>
      <c r="H4" s="100"/>
      <c r="M4" s="100"/>
    </row>
    <row r="5" spans="1:13" ht="12" hidden="1" customHeight="1" x14ac:dyDescent="0.2">
      <c r="A5" s="545" t="s">
        <v>848</v>
      </c>
      <c r="B5" s="5"/>
      <c r="C5" s="5"/>
      <c r="D5" s="5"/>
      <c r="H5" s="100"/>
      <c r="M5" s="100"/>
    </row>
    <row r="6" spans="1:13" ht="13.5" customHeight="1" x14ac:dyDescent="0.2">
      <c r="B6" s="6" t="s">
        <v>66</v>
      </c>
    </row>
    <row r="7" spans="1:13" ht="25.5" customHeight="1" x14ac:dyDescent="0.2">
      <c r="B7" s="464" t="s">
        <v>67</v>
      </c>
      <c r="C7" s="914" t="s">
        <v>822</v>
      </c>
      <c r="D7" s="945" t="s">
        <v>849</v>
      </c>
      <c r="E7" s="945"/>
      <c r="F7" s="945"/>
      <c r="G7" s="106" t="s">
        <v>850</v>
      </c>
      <c r="H7" s="106"/>
      <c r="I7" s="106"/>
      <c r="J7" s="106" t="s">
        <v>655</v>
      </c>
      <c r="K7" s="106"/>
      <c r="L7" s="106"/>
      <c r="M7" s="946" t="s">
        <v>824</v>
      </c>
    </row>
    <row r="8" spans="1:13" ht="48" customHeight="1" x14ac:dyDescent="0.2">
      <c r="B8" s="468"/>
      <c r="C8" s="947"/>
      <c r="D8" s="948" t="s">
        <v>851</v>
      </c>
      <c r="E8" s="948" t="s">
        <v>852</v>
      </c>
      <c r="F8" s="949" t="s">
        <v>853</v>
      </c>
      <c r="G8" s="950" t="s">
        <v>854</v>
      </c>
      <c r="H8" s="950" t="s">
        <v>855</v>
      </c>
      <c r="I8" s="951" t="s">
        <v>856</v>
      </c>
      <c r="J8" s="950" t="s">
        <v>857</v>
      </c>
      <c r="K8" s="950" t="s">
        <v>858</v>
      </c>
      <c r="L8" s="951" t="s">
        <v>859</v>
      </c>
      <c r="M8" s="952"/>
    </row>
    <row r="9" spans="1:13" ht="12" customHeight="1" x14ac:dyDescent="0.2">
      <c r="B9" s="953"/>
      <c r="C9" s="954"/>
      <c r="D9" s="116" t="s">
        <v>860</v>
      </c>
      <c r="E9" s="116"/>
      <c r="F9" s="116"/>
      <c r="G9" s="116" t="s">
        <v>861</v>
      </c>
      <c r="H9" s="116"/>
      <c r="I9" s="116"/>
      <c r="J9" s="117" t="s">
        <v>788</v>
      </c>
      <c r="K9" s="117"/>
      <c r="L9" s="117"/>
      <c r="M9" s="117"/>
    </row>
    <row r="10" spans="1:13" ht="18" customHeight="1" x14ac:dyDescent="0.2">
      <c r="B10" s="955" t="s">
        <v>625</v>
      </c>
      <c r="C10" s="520"/>
      <c r="D10" s="189"/>
      <c r="E10" s="189"/>
      <c r="F10" s="189"/>
      <c r="G10" s="189"/>
      <c r="H10" s="189"/>
      <c r="I10" s="189"/>
      <c r="J10" s="189"/>
      <c r="K10" s="189"/>
      <c r="L10" s="508"/>
      <c r="M10" s="956"/>
    </row>
    <row r="11" spans="1:13" ht="18" customHeight="1" x14ac:dyDescent="0.2">
      <c r="B11" s="957" t="s">
        <v>754</v>
      </c>
      <c r="C11" s="520"/>
      <c r="D11" s="189"/>
      <c r="E11" s="189"/>
      <c r="F11" s="189"/>
      <c r="G11" s="189"/>
      <c r="H11" s="189"/>
      <c r="I11" s="189"/>
      <c r="J11" s="170" t="s">
        <v>83</v>
      </c>
      <c r="K11" s="170" t="s">
        <v>83</v>
      </c>
      <c r="L11" s="170" t="s">
        <v>83</v>
      </c>
      <c r="M11" s="958" t="s">
        <v>83</v>
      </c>
    </row>
    <row r="12" spans="1:13" ht="18" customHeight="1" x14ac:dyDescent="0.2">
      <c r="B12" s="957" t="s">
        <v>755</v>
      </c>
      <c r="C12" s="520"/>
      <c r="D12" s="189"/>
      <c r="E12" s="189"/>
      <c r="F12" s="189"/>
      <c r="G12" s="189"/>
      <c r="H12" s="189"/>
      <c r="I12" s="189"/>
      <c r="J12" s="170">
        <v>0.50492306000000009</v>
      </c>
      <c r="K12" s="170">
        <v>45.33751300396186</v>
      </c>
      <c r="L12" s="170">
        <v>70.753281204024105</v>
      </c>
      <c r="M12" s="958">
        <v>-11.752554245780082</v>
      </c>
    </row>
    <row r="13" spans="1:13" ht="18" customHeight="1" x14ac:dyDescent="0.2">
      <c r="B13" s="957" t="s">
        <v>757</v>
      </c>
      <c r="C13" s="520"/>
      <c r="D13" s="189"/>
      <c r="E13" s="189"/>
      <c r="F13" s="189"/>
      <c r="G13" s="189"/>
      <c r="H13" s="189"/>
      <c r="I13" s="189"/>
      <c r="J13" s="170" t="s">
        <v>83</v>
      </c>
      <c r="K13" s="170">
        <v>0.1</v>
      </c>
      <c r="L13" s="170"/>
      <c r="M13" s="958" t="s">
        <v>83</v>
      </c>
    </row>
    <row r="14" spans="1:13" ht="18" customHeight="1" x14ac:dyDescent="0.2">
      <c r="B14" s="957" t="s">
        <v>758</v>
      </c>
      <c r="C14" s="520"/>
      <c r="D14" s="189"/>
      <c r="E14" s="189"/>
      <c r="F14" s="189"/>
      <c r="G14" s="189"/>
      <c r="H14" s="189"/>
      <c r="I14" s="189"/>
      <c r="J14" s="170">
        <v>0.37056385999999997</v>
      </c>
      <c r="K14" s="170">
        <v>57.276606251397318</v>
      </c>
      <c r="L14" s="170">
        <v>63.034552641252226</v>
      </c>
      <c r="M14" s="958">
        <v>-29.965916111397263</v>
      </c>
    </row>
    <row r="15" spans="1:13" ht="18" customHeight="1" x14ac:dyDescent="0.2">
      <c r="B15" s="957" t="s">
        <v>760</v>
      </c>
      <c r="C15" s="520"/>
      <c r="D15" s="189"/>
      <c r="E15" s="189"/>
      <c r="F15" s="189"/>
      <c r="G15" s="189"/>
      <c r="H15" s="189"/>
      <c r="I15" s="189"/>
      <c r="J15" s="170">
        <v>0.31337247437000637</v>
      </c>
      <c r="K15" s="170">
        <v>207.45081132171296</v>
      </c>
      <c r="L15" s="170">
        <v>133.34927575934563</v>
      </c>
      <c r="M15" s="958">
        <v>-28.588634919865559</v>
      </c>
    </row>
    <row r="16" spans="1:13" ht="18" customHeight="1" x14ac:dyDescent="0.2">
      <c r="B16" s="957" t="s">
        <v>762</v>
      </c>
      <c r="C16" s="520"/>
      <c r="D16" s="189"/>
      <c r="E16" s="189"/>
      <c r="F16" s="189"/>
      <c r="G16" s="189"/>
      <c r="H16" s="189"/>
      <c r="I16" s="189"/>
      <c r="J16" s="170">
        <v>3.131076E-2</v>
      </c>
      <c r="K16" s="170">
        <v>19.736853078316777</v>
      </c>
      <c r="L16" s="170">
        <v>5.5549044138044383</v>
      </c>
      <c r="M16" s="958">
        <v>-10.79250129286223</v>
      </c>
    </row>
    <row r="17" spans="2:13" ht="18" customHeight="1" x14ac:dyDescent="0.2">
      <c r="B17" s="957" t="s">
        <v>764</v>
      </c>
      <c r="C17" s="520"/>
      <c r="D17" s="189"/>
      <c r="E17" s="189"/>
      <c r="F17" s="189"/>
      <c r="G17" s="189"/>
      <c r="H17" s="189"/>
      <c r="I17" s="189"/>
      <c r="J17" s="170" t="s">
        <v>83</v>
      </c>
      <c r="K17" s="170">
        <v>0.5</v>
      </c>
      <c r="L17" s="170" t="s">
        <v>83</v>
      </c>
      <c r="M17" s="958" t="s">
        <v>83</v>
      </c>
    </row>
    <row r="18" spans="2:13" ht="18" customHeight="1" x14ac:dyDescent="0.2">
      <c r="B18" s="957" t="s">
        <v>766</v>
      </c>
      <c r="C18" s="520"/>
      <c r="D18" s="189"/>
      <c r="E18" s="189"/>
      <c r="F18" s="189"/>
      <c r="G18" s="189"/>
      <c r="H18" s="189"/>
      <c r="I18" s="189"/>
      <c r="J18" s="170" t="s">
        <v>83</v>
      </c>
      <c r="K18" s="170">
        <v>3.2115555085507923</v>
      </c>
      <c r="L18" s="170" t="s">
        <v>83</v>
      </c>
      <c r="M18" s="958">
        <v>-0.7</v>
      </c>
    </row>
    <row r="19" spans="2:13" ht="18" customHeight="1" x14ac:dyDescent="0.2">
      <c r="B19" s="957" t="s">
        <v>771</v>
      </c>
      <c r="C19" s="520"/>
      <c r="D19" s="189"/>
      <c r="E19" s="189"/>
      <c r="F19" s="189"/>
      <c r="G19" s="189"/>
      <c r="H19" s="189"/>
      <c r="I19" s="189"/>
      <c r="J19" s="170" t="s">
        <v>83</v>
      </c>
      <c r="K19" s="170">
        <v>2.8536380999999995</v>
      </c>
      <c r="L19" s="170" t="s">
        <v>83</v>
      </c>
      <c r="M19" s="958" t="s">
        <v>83</v>
      </c>
    </row>
    <row r="20" spans="2:13" ht="18" customHeight="1" x14ac:dyDescent="0.2">
      <c r="B20" s="957" t="s">
        <v>772</v>
      </c>
      <c r="C20" s="520"/>
      <c r="D20" s="189"/>
      <c r="E20" s="189"/>
      <c r="F20" s="189"/>
      <c r="G20" s="189"/>
      <c r="H20" s="189"/>
      <c r="I20" s="189"/>
      <c r="J20" s="170" t="s">
        <v>83</v>
      </c>
      <c r="K20" s="170">
        <v>3.3297709499999999</v>
      </c>
      <c r="L20" s="170" t="s">
        <v>83</v>
      </c>
      <c r="M20" s="958" t="s">
        <v>83</v>
      </c>
    </row>
    <row r="21" spans="2:13" ht="18" customHeight="1" x14ac:dyDescent="0.2">
      <c r="B21" s="957" t="s">
        <v>839</v>
      </c>
      <c r="C21" s="520"/>
      <c r="D21" s="189"/>
      <c r="E21" s="189"/>
      <c r="F21" s="189"/>
      <c r="G21" s="189"/>
      <c r="H21" s="189"/>
      <c r="I21" s="189"/>
      <c r="J21" s="170" t="s">
        <v>83</v>
      </c>
      <c r="K21" s="170" t="s">
        <v>83</v>
      </c>
      <c r="L21" s="170" t="s">
        <v>83</v>
      </c>
      <c r="M21" s="958" t="s">
        <v>83</v>
      </c>
    </row>
    <row r="22" spans="2:13" ht="18" customHeight="1" x14ac:dyDescent="0.2">
      <c r="B22" s="957" t="s">
        <v>862</v>
      </c>
      <c r="C22" s="520"/>
      <c r="D22" s="189"/>
      <c r="E22" s="189"/>
      <c r="F22" s="189"/>
      <c r="G22" s="189"/>
      <c r="H22" s="189"/>
      <c r="I22" s="189"/>
      <c r="J22" s="170" t="s">
        <v>83</v>
      </c>
      <c r="K22" s="170" t="s">
        <v>83</v>
      </c>
      <c r="L22" s="170" t="s">
        <v>83</v>
      </c>
      <c r="M22" s="958" t="s">
        <v>83</v>
      </c>
    </row>
    <row r="23" spans="2:13" ht="18" customHeight="1" x14ac:dyDescent="0.2">
      <c r="B23" s="828" t="s">
        <v>863</v>
      </c>
      <c r="C23" s="520"/>
      <c r="D23" s="49"/>
      <c r="E23" s="49"/>
      <c r="F23" s="49"/>
      <c r="G23" s="49"/>
      <c r="H23" s="49"/>
      <c r="I23" s="49"/>
      <c r="J23" s="49"/>
      <c r="K23" s="49"/>
      <c r="L23" s="49"/>
      <c r="M23" s="484"/>
    </row>
    <row r="24" spans="2:13" ht="18" customHeight="1" x14ac:dyDescent="0.2">
      <c r="B24" s="959" t="s">
        <v>754</v>
      </c>
      <c r="C24" s="520"/>
      <c r="D24" s="189"/>
      <c r="E24" s="189"/>
      <c r="F24" s="189"/>
      <c r="G24" s="189"/>
      <c r="H24" s="189"/>
      <c r="I24" s="189"/>
      <c r="J24" s="170" t="s">
        <v>83</v>
      </c>
      <c r="K24" s="170" t="s">
        <v>83</v>
      </c>
      <c r="L24" s="170" t="s">
        <v>83</v>
      </c>
      <c r="M24" s="958" t="s">
        <v>83</v>
      </c>
    </row>
    <row r="25" spans="2:13" ht="18" customHeight="1" x14ac:dyDescent="0.2">
      <c r="B25" s="959" t="s">
        <v>755</v>
      </c>
      <c r="C25" s="520"/>
      <c r="D25" s="189"/>
      <c r="E25" s="189"/>
      <c r="F25" s="189"/>
      <c r="G25" s="189"/>
      <c r="H25" s="189"/>
      <c r="I25" s="189"/>
      <c r="J25" s="170">
        <v>0.50492306000000009</v>
      </c>
      <c r="K25" s="170">
        <v>45.33751300396186</v>
      </c>
      <c r="L25" s="170">
        <v>70.753281204024105</v>
      </c>
      <c r="M25" s="958">
        <v>-11.752554245780082</v>
      </c>
    </row>
    <row r="26" spans="2:13" ht="18" customHeight="1" x14ac:dyDescent="0.2">
      <c r="B26" s="959" t="s">
        <v>758</v>
      </c>
      <c r="C26" s="520"/>
      <c r="D26" s="189"/>
      <c r="E26" s="189"/>
      <c r="F26" s="189"/>
      <c r="G26" s="189"/>
      <c r="H26" s="189"/>
      <c r="I26" s="189"/>
      <c r="J26" s="170">
        <v>0.37056385999999997</v>
      </c>
      <c r="K26" s="170">
        <v>57.276606251397318</v>
      </c>
      <c r="L26" s="170">
        <v>63.034552641252226</v>
      </c>
      <c r="M26" s="958">
        <v>-29.965916111397263</v>
      </c>
    </row>
    <row r="27" spans="2:13" ht="18" customHeight="1" x14ac:dyDescent="0.2">
      <c r="B27" s="959" t="s">
        <v>760</v>
      </c>
      <c r="C27" s="520"/>
      <c r="D27" s="189"/>
      <c r="E27" s="189"/>
      <c r="F27" s="189"/>
      <c r="G27" s="189"/>
      <c r="H27" s="189"/>
      <c r="I27" s="189"/>
      <c r="J27" s="170">
        <v>0.31337247437000637</v>
      </c>
      <c r="K27" s="170">
        <v>163.84541290671297</v>
      </c>
      <c r="L27" s="170">
        <v>133.34927575934563</v>
      </c>
      <c r="M27" s="958">
        <v>-28.588634919865559</v>
      </c>
    </row>
    <row r="28" spans="2:13" ht="18" customHeight="1" x14ac:dyDescent="0.2">
      <c r="B28" s="959" t="s">
        <v>762</v>
      </c>
      <c r="C28" s="520"/>
      <c r="D28" s="189"/>
      <c r="E28" s="189"/>
      <c r="F28" s="189"/>
      <c r="G28" s="189"/>
      <c r="H28" s="189"/>
      <c r="I28" s="189"/>
      <c r="J28" s="170">
        <v>3.131076E-2</v>
      </c>
      <c r="K28" s="170">
        <v>19.736853078316777</v>
      </c>
      <c r="L28" s="170">
        <v>5.5549044138044383</v>
      </c>
      <c r="M28" s="958">
        <v>-10.79250129286223</v>
      </c>
    </row>
    <row r="29" spans="2:13" ht="18" customHeight="1" x14ac:dyDescent="0.2">
      <c r="B29" s="959" t="s">
        <v>764</v>
      </c>
      <c r="C29" s="520"/>
      <c r="D29" s="189"/>
      <c r="E29" s="189"/>
      <c r="F29" s="189"/>
      <c r="G29" s="189"/>
      <c r="H29" s="189"/>
      <c r="I29" s="189"/>
      <c r="J29" s="170" t="s">
        <v>83</v>
      </c>
      <c r="K29" s="170" t="s">
        <v>83</v>
      </c>
      <c r="L29" s="170" t="s">
        <v>83</v>
      </c>
      <c r="M29" s="958" t="s">
        <v>83</v>
      </c>
    </row>
    <row r="30" spans="2:13" ht="18" customHeight="1" x14ac:dyDescent="0.2">
      <c r="B30" s="959" t="s">
        <v>839</v>
      </c>
      <c r="C30" s="520"/>
      <c r="D30" s="189"/>
      <c r="E30" s="189"/>
      <c r="F30" s="189"/>
      <c r="G30" s="189"/>
      <c r="H30" s="189"/>
      <c r="I30" s="189"/>
      <c r="J30" s="170" t="s">
        <v>83</v>
      </c>
      <c r="K30" s="170" t="s">
        <v>83</v>
      </c>
      <c r="L30" s="170" t="s">
        <v>83</v>
      </c>
      <c r="M30" s="958" t="s">
        <v>83</v>
      </c>
    </row>
    <row r="31" spans="2:13" ht="18" customHeight="1" x14ac:dyDescent="0.2">
      <c r="B31" s="959" t="s">
        <v>862</v>
      </c>
      <c r="C31" s="520"/>
      <c r="D31" s="189"/>
      <c r="E31" s="189"/>
      <c r="F31" s="189"/>
      <c r="G31" s="189"/>
      <c r="H31" s="189"/>
      <c r="I31" s="189"/>
      <c r="J31" s="170" t="s">
        <v>83</v>
      </c>
      <c r="K31" s="170" t="s">
        <v>83</v>
      </c>
      <c r="L31" s="170" t="s">
        <v>83</v>
      </c>
      <c r="M31" s="958" t="s">
        <v>83</v>
      </c>
    </row>
    <row r="32" spans="2:13" ht="18" customHeight="1" x14ac:dyDescent="0.2">
      <c r="B32" s="790" t="s">
        <v>864</v>
      </c>
      <c r="C32" s="520"/>
      <c r="D32" s="49"/>
      <c r="E32" s="49"/>
      <c r="F32" s="49"/>
      <c r="G32" s="49"/>
      <c r="H32" s="49"/>
      <c r="I32" s="49"/>
      <c r="J32" s="49"/>
      <c r="K32" s="49"/>
      <c r="L32" s="49"/>
      <c r="M32" s="484"/>
    </row>
    <row r="33" spans="2:13" ht="18" customHeight="1" x14ac:dyDescent="0.2">
      <c r="B33" s="960" t="s">
        <v>754</v>
      </c>
      <c r="C33" s="520"/>
      <c r="D33" s="961" t="s">
        <v>83</v>
      </c>
      <c r="E33" s="961" t="s">
        <v>83</v>
      </c>
      <c r="F33" s="961" t="s">
        <v>83</v>
      </c>
      <c r="G33" s="170" t="s">
        <v>83</v>
      </c>
      <c r="H33" s="170" t="s">
        <v>83</v>
      </c>
      <c r="I33" s="170" t="s">
        <v>83</v>
      </c>
      <c r="J33" s="961" t="s">
        <v>83</v>
      </c>
      <c r="K33" s="961" t="s">
        <v>83</v>
      </c>
      <c r="L33" s="961" t="s">
        <v>83</v>
      </c>
      <c r="M33" s="962" t="s">
        <v>83</v>
      </c>
    </row>
    <row r="34" spans="2:13" ht="18" customHeight="1" x14ac:dyDescent="0.2">
      <c r="B34" s="960" t="s">
        <v>755</v>
      </c>
      <c r="C34" s="520"/>
      <c r="D34" s="961">
        <v>6.0392070000000002</v>
      </c>
      <c r="E34" s="961">
        <v>82.967311445999997</v>
      </c>
      <c r="F34" s="961">
        <v>3.8875000000000002</v>
      </c>
      <c r="G34" s="170">
        <v>3</v>
      </c>
      <c r="H34" s="170">
        <v>13</v>
      </c>
      <c r="I34" s="170">
        <v>99.999999999999957</v>
      </c>
      <c r="J34" s="961">
        <v>0.18117621</v>
      </c>
      <c r="K34" s="961">
        <v>10.78575048798</v>
      </c>
      <c r="L34" s="961">
        <v>2.3105287384291584</v>
      </c>
      <c r="M34" s="962">
        <v>-1.57697126157084</v>
      </c>
    </row>
    <row r="35" spans="2:13" ht="18" customHeight="1" x14ac:dyDescent="0.2">
      <c r="B35" s="960" t="s">
        <v>758</v>
      </c>
      <c r="C35" s="520"/>
      <c r="D35" s="961">
        <v>7.0143069999999996</v>
      </c>
      <c r="E35" s="961">
        <v>213.70846422999998</v>
      </c>
      <c r="F35" s="961">
        <v>17.181975213333335</v>
      </c>
      <c r="G35" s="170">
        <v>3</v>
      </c>
      <c r="H35" s="170">
        <v>13</v>
      </c>
      <c r="I35" s="170">
        <v>99.999999999999972</v>
      </c>
      <c r="J35" s="961">
        <v>0.21042920999999998</v>
      </c>
      <c r="K35" s="961">
        <v>27.782100349899999</v>
      </c>
      <c r="L35" s="961">
        <v>11.515099103399733</v>
      </c>
      <c r="M35" s="962">
        <v>-5.6668761099336002</v>
      </c>
    </row>
    <row r="36" spans="2:13" ht="18" customHeight="1" x14ac:dyDescent="0.2">
      <c r="B36" s="960" t="s">
        <v>760</v>
      </c>
      <c r="C36" s="520"/>
      <c r="D36" s="961">
        <v>9.8910540000000005</v>
      </c>
      <c r="E36" s="961">
        <v>446.25996443245231</v>
      </c>
      <c r="F36" s="961">
        <v>25.353690725525023</v>
      </c>
      <c r="G36" s="170">
        <v>3.0000000000000004</v>
      </c>
      <c r="H36" s="170">
        <v>16.967396818593631</v>
      </c>
      <c r="I36" s="170">
        <v>100.00000476732271</v>
      </c>
      <c r="J36" s="961">
        <v>0.29673162000000003</v>
      </c>
      <c r="K36" s="961">
        <v>75.718699007768976</v>
      </c>
      <c r="L36" s="961">
        <v>21.626491934217281</v>
      </c>
      <c r="M36" s="962">
        <v>-3.7271999999999998</v>
      </c>
    </row>
    <row r="37" spans="2:13" ht="18" customHeight="1" x14ac:dyDescent="0.2">
      <c r="B37" s="960" t="s">
        <v>762</v>
      </c>
      <c r="C37" s="520"/>
      <c r="D37" s="961">
        <v>1.0436920000000001</v>
      </c>
      <c r="E37" s="961">
        <v>136.52210176799997</v>
      </c>
      <c r="F37" s="961">
        <v>13.571970706666669</v>
      </c>
      <c r="G37" s="170">
        <v>3</v>
      </c>
      <c r="H37" s="170">
        <v>11.043944099936825</v>
      </c>
      <c r="I37" s="170">
        <v>100</v>
      </c>
      <c r="J37" s="961">
        <v>3.131076E-2</v>
      </c>
      <c r="K37" s="961">
        <v>15.077424603316778</v>
      </c>
      <c r="L37" s="961">
        <v>4.9551472385188493</v>
      </c>
      <c r="M37" s="962">
        <v>-8.6168234681478193</v>
      </c>
    </row>
    <row r="38" spans="2:13" ht="18" customHeight="1" x14ac:dyDescent="0.2">
      <c r="B38" s="960" t="s">
        <v>764</v>
      </c>
      <c r="C38" s="520"/>
      <c r="D38" s="961" t="s">
        <v>83</v>
      </c>
      <c r="E38" s="961" t="s">
        <v>83</v>
      </c>
      <c r="F38" s="961" t="s">
        <v>83</v>
      </c>
      <c r="G38" s="170" t="s">
        <v>83</v>
      </c>
      <c r="H38" s="170" t="s">
        <v>83</v>
      </c>
      <c r="I38" s="170" t="s">
        <v>83</v>
      </c>
      <c r="J38" s="961" t="s">
        <v>83</v>
      </c>
      <c r="K38" s="961" t="s">
        <v>83</v>
      </c>
      <c r="L38" s="961" t="s">
        <v>83</v>
      </c>
      <c r="M38" s="962" t="s">
        <v>83</v>
      </c>
    </row>
    <row r="39" spans="2:13" ht="18" customHeight="1" x14ac:dyDescent="0.2">
      <c r="B39" s="960" t="s">
        <v>839</v>
      </c>
      <c r="C39" s="520"/>
      <c r="D39" s="961" t="s">
        <v>83</v>
      </c>
      <c r="E39" s="961" t="s">
        <v>83</v>
      </c>
      <c r="F39" s="961" t="s">
        <v>83</v>
      </c>
      <c r="G39" s="170" t="s">
        <v>83</v>
      </c>
      <c r="H39" s="170" t="s">
        <v>83</v>
      </c>
      <c r="I39" s="170" t="s">
        <v>83</v>
      </c>
      <c r="J39" s="961" t="s">
        <v>83</v>
      </c>
      <c r="K39" s="961" t="s">
        <v>83</v>
      </c>
      <c r="L39" s="961" t="s">
        <v>83</v>
      </c>
      <c r="M39" s="962" t="s">
        <v>83</v>
      </c>
    </row>
    <row r="40" spans="2:13" ht="18" customHeight="1" x14ac:dyDescent="0.2">
      <c r="B40" s="960" t="s">
        <v>862</v>
      </c>
      <c r="C40" s="520"/>
      <c r="D40" s="961" t="s">
        <v>83</v>
      </c>
      <c r="E40" s="961" t="s">
        <v>83</v>
      </c>
      <c r="F40" s="961" t="s">
        <v>83</v>
      </c>
      <c r="G40" s="170" t="s">
        <v>83</v>
      </c>
      <c r="H40" s="170" t="s">
        <v>83</v>
      </c>
      <c r="I40" s="170" t="s">
        <v>83</v>
      </c>
      <c r="J40" s="961" t="s">
        <v>83</v>
      </c>
      <c r="K40" s="961" t="s">
        <v>83</v>
      </c>
      <c r="L40" s="961" t="s">
        <v>83</v>
      </c>
      <c r="M40" s="962" t="s">
        <v>83</v>
      </c>
    </row>
    <row r="41" spans="2:13" ht="18" customHeight="1" x14ac:dyDescent="0.2">
      <c r="B41" s="963" t="s">
        <v>865</v>
      </c>
      <c r="C41" s="520"/>
      <c r="D41" s="49"/>
      <c r="E41" s="49"/>
      <c r="F41" s="49"/>
      <c r="G41" s="49"/>
      <c r="H41" s="49"/>
      <c r="I41" s="49"/>
      <c r="J41" s="49"/>
      <c r="K41" s="49"/>
      <c r="L41" s="49"/>
      <c r="M41" s="484"/>
    </row>
    <row r="42" spans="2:13" ht="18" customHeight="1" x14ac:dyDescent="0.2">
      <c r="B42" s="960" t="s">
        <v>760</v>
      </c>
      <c r="C42" s="520"/>
      <c r="D42" s="961" t="s">
        <v>83</v>
      </c>
      <c r="E42" s="961">
        <v>254.25894485457729</v>
      </c>
      <c r="F42" s="961">
        <v>25.661363722542603</v>
      </c>
      <c r="G42" s="170" t="s">
        <v>83</v>
      </c>
      <c r="H42" s="170">
        <v>0.3</v>
      </c>
      <c r="I42" s="170">
        <v>100</v>
      </c>
      <c r="J42" s="961" t="s">
        <v>83</v>
      </c>
      <c r="K42" s="961">
        <v>0.76277683456373191</v>
      </c>
      <c r="L42" s="961">
        <v>23.445024676412029</v>
      </c>
      <c r="M42" s="962">
        <v>-2.2163390461305732</v>
      </c>
    </row>
    <row r="43" spans="2:13" ht="18" customHeight="1" x14ac:dyDescent="0.2">
      <c r="B43" s="790" t="s">
        <v>866</v>
      </c>
      <c r="C43" s="520"/>
      <c r="D43" s="49"/>
      <c r="E43" s="49"/>
      <c r="F43" s="49"/>
      <c r="G43" s="49"/>
      <c r="H43" s="49"/>
      <c r="I43" s="49"/>
      <c r="J43" s="49"/>
      <c r="K43" s="49"/>
      <c r="L43" s="49"/>
      <c r="M43" s="484"/>
    </row>
    <row r="44" spans="2:13" ht="18" customHeight="1" x14ac:dyDescent="0.2">
      <c r="B44" s="960" t="s">
        <v>755</v>
      </c>
      <c r="C44" s="520"/>
      <c r="D44" s="961" t="s">
        <v>83</v>
      </c>
      <c r="E44" s="961">
        <v>4.6499999999999995</v>
      </c>
      <c r="F44" s="961">
        <v>0.89999999999999991</v>
      </c>
      <c r="G44" s="170" t="s">
        <v>83</v>
      </c>
      <c r="H44" s="170">
        <v>13</v>
      </c>
      <c r="I44" s="170">
        <v>100.00000000000003</v>
      </c>
      <c r="J44" s="961" t="s">
        <v>83</v>
      </c>
      <c r="K44" s="961">
        <v>0.60449999999999993</v>
      </c>
      <c r="L44" s="961">
        <v>8.9999999999999969E-2</v>
      </c>
      <c r="M44" s="962">
        <v>-0.81</v>
      </c>
    </row>
    <row r="45" spans="2:13" ht="18" customHeight="1" x14ac:dyDescent="0.2">
      <c r="B45" s="960" t="s">
        <v>758</v>
      </c>
      <c r="C45" s="520"/>
      <c r="D45" s="961" t="s">
        <v>83</v>
      </c>
      <c r="E45" s="961">
        <v>8.3900000000000023</v>
      </c>
      <c r="F45" s="961">
        <v>2.2199999999999998</v>
      </c>
      <c r="G45" s="170" t="s">
        <v>83</v>
      </c>
      <c r="H45" s="170">
        <v>13</v>
      </c>
      <c r="I45" s="170">
        <v>100</v>
      </c>
      <c r="J45" s="961" t="s">
        <v>83</v>
      </c>
      <c r="K45" s="961">
        <v>1.0907000000000004</v>
      </c>
      <c r="L45" s="961">
        <v>0.22199999999999998</v>
      </c>
      <c r="M45" s="962">
        <v>-1.998</v>
      </c>
    </row>
    <row r="46" spans="2:13" ht="18" customHeight="1" x14ac:dyDescent="0.2">
      <c r="B46" s="960" t="s">
        <v>760</v>
      </c>
      <c r="C46" s="520"/>
      <c r="D46" s="961" t="s">
        <v>83</v>
      </c>
      <c r="E46" s="961">
        <v>62.539999999999964</v>
      </c>
      <c r="F46" s="961">
        <v>15.32</v>
      </c>
      <c r="G46" s="170" t="s">
        <v>83</v>
      </c>
      <c r="H46" s="170">
        <v>13</v>
      </c>
      <c r="I46" s="170">
        <v>100</v>
      </c>
      <c r="J46" s="961" t="s">
        <v>83</v>
      </c>
      <c r="K46" s="961">
        <v>8.130199999999995</v>
      </c>
      <c r="L46" s="961">
        <v>0.93200000000000038</v>
      </c>
      <c r="M46" s="962">
        <v>-14.388</v>
      </c>
    </row>
    <row r="47" spans="2:13" ht="18" customHeight="1" x14ac:dyDescent="0.2">
      <c r="B47" s="960" t="s">
        <v>762</v>
      </c>
      <c r="C47" s="520"/>
      <c r="D47" s="961" t="s">
        <v>83</v>
      </c>
      <c r="E47" s="961">
        <v>4.4199999999999902</v>
      </c>
      <c r="F47" s="961">
        <v>1.56</v>
      </c>
      <c r="G47" s="170" t="s">
        <v>83</v>
      </c>
      <c r="H47" s="170">
        <v>13</v>
      </c>
      <c r="I47" s="170">
        <v>99.999999999999986</v>
      </c>
      <c r="J47" s="961" t="s">
        <v>83</v>
      </c>
      <c r="K47" s="961">
        <v>0.57459999999999878</v>
      </c>
      <c r="L47" s="961">
        <v>0.15599999999999992</v>
      </c>
      <c r="M47" s="962">
        <v>-1.4039999999999999</v>
      </c>
    </row>
    <row r="48" spans="2:13" ht="18" customHeight="1" x14ac:dyDescent="0.2">
      <c r="B48" s="790" t="s">
        <v>867</v>
      </c>
      <c r="C48" s="520"/>
      <c r="D48" s="49"/>
      <c r="E48" s="49"/>
      <c r="F48" s="49"/>
      <c r="G48" s="49"/>
      <c r="H48" s="49"/>
      <c r="I48" s="49"/>
      <c r="J48" s="49"/>
      <c r="K48" s="49"/>
      <c r="L48" s="49"/>
      <c r="M48" s="484"/>
    </row>
    <row r="49" spans="2:13" ht="18" customHeight="1" x14ac:dyDescent="0.2">
      <c r="B49" s="960" t="s">
        <v>755</v>
      </c>
      <c r="C49" s="520"/>
      <c r="D49" s="961">
        <v>0.307585</v>
      </c>
      <c r="E49" s="961">
        <v>1.7193725</v>
      </c>
      <c r="F49" s="961" t="s">
        <v>83</v>
      </c>
      <c r="G49" s="170">
        <v>1</v>
      </c>
      <c r="H49" s="170">
        <v>35</v>
      </c>
      <c r="I49" s="170" t="s">
        <v>83</v>
      </c>
      <c r="J49" s="961">
        <v>3.0758500000000002E-3</v>
      </c>
      <c r="K49" s="961">
        <v>0.60178037499999992</v>
      </c>
      <c r="L49" s="961" t="s">
        <v>83</v>
      </c>
      <c r="M49" s="962" t="s">
        <v>83</v>
      </c>
    </row>
    <row r="50" spans="2:13" ht="18" customHeight="1" x14ac:dyDescent="0.2">
      <c r="B50" s="960" t="s">
        <v>758</v>
      </c>
      <c r="C50" s="520"/>
      <c r="D50" s="961">
        <v>1.0423649999999998</v>
      </c>
      <c r="E50" s="961">
        <v>17.321487000000008</v>
      </c>
      <c r="F50" s="961">
        <v>1.0284450000000003</v>
      </c>
      <c r="G50" s="170">
        <v>1</v>
      </c>
      <c r="H50" s="170">
        <v>35</v>
      </c>
      <c r="I50" s="170">
        <v>100</v>
      </c>
      <c r="J50" s="961">
        <v>1.0423649999999998E-2</v>
      </c>
      <c r="K50" s="961">
        <v>6.0625204500000027</v>
      </c>
      <c r="L50" s="961">
        <v>0.71960704081889171</v>
      </c>
      <c r="M50" s="962">
        <v>-0.30883795918110862</v>
      </c>
    </row>
    <row r="51" spans="2:13" ht="18" customHeight="1" x14ac:dyDescent="0.2">
      <c r="B51" s="960" t="s">
        <v>760</v>
      </c>
      <c r="C51" s="520"/>
      <c r="D51" s="961">
        <v>0.45177499999999998</v>
      </c>
      <c r="E51" s="961">
        <v>17.535483250000006</v>
      </c>
      <c r="F51" s="961">
        <v>1.6616200000000001</v>
      </c>
      <c r="G51" s="170">
        <v>1</v>
      </c>
      <c r="H51" s="170">
        <v>35</v>
      </c>
      <c r="I51" s="170">
        <v>100</v>
      </c>
      <c r="J51" s="961">
        <v>4.5177500000000001E-3</v>
      </c>
      <c r="K51" s="961">
        <v>6.137419137500002</v>
      </c>
      <c r="L51" s="961">
        <v>1.5181080134333489</v>
      </c>
      <c r="M51" s="962">
        <v>-0.14351198656665115</v>
      </c>
    </row>
    <row r="52" spans="2:13" ht="18" customHeight="1" x14ac:dyDescent="0.2">
      <c r="B52" s="960" t="s">
        <v>762</v>
      </c>
      <c r="C52" s="520"/>
      <c r="D52" s="961" t="s">
        <v>83</v>
      </c>
      <c r="E52" s="961">
        <v>11.670938500000002</v>
      </c>
      <c r="F52" s="961">
        <v>1.2154350000000003</v>
      </c>
      <c r="G52" s="170" t="s">
        <v>83</v>
      </c>
      <c r="H52" s="170">
        <v>35</v>
      </c>
      <c r="I52" s="170">
        <v>100</v>
      </c>
      <c r="J52" s="961" t="s">
        <v>83</v>
      </c>
      <c r="K52" s="961">
        <v>4.0848284750000001</v>
      </c>
      <c r="L52" s="961">
        <v>0.44375717528558889</v>
      </c>
      <c r="M52" s="962">
        <v>-0.77167782471441138</v>
      </c>
    </row>
    <row r="53" spans="2:13" ht="18" customHeight="1" x14ac:dyDescent="0.2">
      <c r="B53" s="790" t="s">
        <v>868</v>
      </c>
      <c r="C53" s="520"/>
      <c r="D53" s="49"/>
      <c r="E53" s="49"/>
      <c r="F53" s="49"/>
      <c r="G53" s="49"/>
      <c r="H53" s="49"/>
      <c r="I53" s="49"/>
      <c r="J53" s="49"/>
      <c r="K53" s="49"/>
      <c r="L53" s="49"/>
      <c r="M53" s="484"/>
    </row>
    <row r="54" spans="2:13" ht="18" customHeight="1" x14ac:dyDescent="0.2">
      <c r="B54" s="960" t="s">
        <v>760</v>
      </c>
      <c r="C54" s="520"/>
      <c r="D54" s="961">
        <v>0.14462087400126775</v>
      </c>
      <c r="E54" s="961">
        <v>1731.5789331468841</v>
      </c>
      <c r="F54" s="961">
        <v>92.350408681091324</v>
      </c>
      <c r="G54" s="170">
        <v>0.5</v>
      </c>
      <c r="H54" s="170">
        <v>3.9896841537147751</v>
      </c>
      <c r="I54" s="170">
        <v>100</v>
      </c>
      <c r="J54" s="961">
        <v>7.2310437000633874E-4</v>
      </c>
      <c r="K54" s="961">
        <v>69.084530304824597</v>
      </c>
      <c r="L54" s="961">
        <v>84.374222423062704</v>
      </c>
      <c r="M54" s="962">
        <v>-7.9761862580286227</v>
      </c>
    </row>
    <row r="55" spans="2:13" ht="18" customHeight="1" x14ac:dyDescent="0.2">
      <c r="B55" s="790" t="s">
        <v>869</v>
      </c>
      <c r="C55" s="520"/>
      <c r="D55" s="49"/>
      <c r="E55" s="49"/>
      <c r="F55" s="49"/>
      <c r="G55" s="49"/>
      <c r="H55" s="49"/>
      <c r="I55" s="49"/>
      <c r="J55" s="49"/>
      <c r="K55" s="49"/>
      <c r="L55" s="49"/>
      <c r="M55" s="484"/>
    </row>
    <row r="56" spans="2:13" ht="18" customHeight="1" x14ac:dyDescent="0.2">
      <c r="B56" s="960" t="s">
        <v>755</v>
      </c>
      <c r="C56" s="520"/>
      <c r="D56" s="961">
        <v>32.067100000000003</v>
      </c>
      <c r="E56" s="961">
        <v>2266.7341107755919</v>
      </c>
      <c r="F56" s="961">
        <v>77.718335449804187</v>
      </c>
      <c r="G56" s="170">
        <v>1</v>
      </c>
      <c r="H56" s="170">
        <v>1.4710804404656121</v>
      </c>
      <c r="I56" s="170">
        <v>100</v>
      </c>
      <c r="J56" s="961">
        <v>0.32067100000000004</v>
      </c>
      <c r="K56" s="961">
        <v>33.345482140981858</v>
      </c>
      <c r="L56" s="961">
        <v>68.352752465594946</v>
      </c>
      <c r="M56" s="962">
        <v>-9.365582984209242</v>
      </c>
    </row>
    <row r="57" spans="2:13" ht="18" customHeight="1" x14ac:dyDescent="0.2">
      <c r="B57" s="960" t="s">
        <v>758</v>
      </c>
      <c r="C57" s="520"/>
      <c r="D57" s="961">
        <v>14.9711</v>
      </c>
      <c r="E57" s="961">
        <v>925.78798409511182</v>
      </c>
      <c r="F57" s="961">
        <v>72.570048539316161</v>
      </c>
      <c r="G57" s="170">
        <v>1</v>
      </c>
      <c r="H57" s="170">
        <v>2.4132183432186411</v>
      </c>
      <c r="I57" s="170">
        <v>100</v>
      </c>
      <c r="J57" s="961">
        <v>0.14971100000000001</v>
      </c>
      <c r="K57" s="961">
        <v>22.341285451497313</v>
      </c>
      <c r="L57" s="961">
        <v>50.577846497033605</v>
      </c>
      <c r="M57" s="962">
        <v>-21.992202042282553</v>
      </c>
    </row>
    <row r="58" spans="2:13" ht="18" customHeight="1" x14ac:dyDescent="0.2">
      <c r="B58" s="960" t="s">
        <v>760</v>
      </c>
      <c r="C58" s="520"/>
      <c r="D58" s="961">
        <v>1.1400000000000001</v>
      </c>
      <c r="E58" s="961">
        <v>40.117876220556376</v>
      </c>
      <c r="F58" s="961">
        <v>1.5908263413600001</v>
      </c>
      <c r="G58" s="170">
        <v>1</v>
      </c>
      <c r="H58" s="170">
        <v>10.000000000000002</v>
      </c>
      <c r="I58" s="170">
        <v>100</v>
      </c>
      <c r="J58" s="961">
        <v>1.1400000000000002E-2</v>
      </c>
      <c r="K58" s="961">
        <v>4.0117876220556381</v>
      </c>
      <c r="L58" s="961">
        <v>1.4534287122202865</v>
      </c>
      <c r="M58" s="962">
        <v>-0.13739762913971373</v>
      </c>
    </row>
    <row r="59" spans="2:13" ht="18" customHeight="1" x14ac:dyDescent="0.2">
      <c r="B59" s="828" t="s">
        <v>627</v>
      </c>
      <c r="C59" s="520"/>
      <c r="D59" s="49"/>
      <c r="E59" s="49"/>
      <c r="F59" s="49"/>
      <c r="G59" s="49"/>
      <c r="H59" s="49"/>
      <c r="I59" s="49"/>
      <c r="J59" s="49"/>
      <c r="K59" s="49"/>
      <c r="L59" s="49"/>
      <c r="M59" s="484"/>
    </row>
    <row r="60" spans="2:13" ht="18" customHeight="1" x14ac:dyDescent="0.2">
      <c r="B60" s="959" t="s">
        <v>760</v>
      </c>
      <c r="C60" s="520"/>
      <c r="D60" s="189"/>
      <c r="E60" s="189"/>
      <c r="F60" s="189"/>
      <c r="G60" s="189"/>
      <c r="H60" s="189"/>
      <c r="I60" s="189"/>
      <c r="J60" s="170" t="s">
        <v>83</v>
      </c>
      <c r="K60" s="170" t="s">
        <v>83</v>
      </c>
      <c r="L60" s="170" t="s">
        <v>83</v>
      </c>
      <c r="M60" s="958" t="s">
        <v>83</v>
      </c>
    </row>
    <row r="61" spans="2:13" ht="18" customHeight="1" x14ac:dyDescent="0.2">
      <c r="B61" s="959" t="s">
        <v>766</v>
      </c>
      <c r="C61" s="520"/>
      <c r="D61" s="189"/>
      <c r="E61" s="189"/>
      <c r="F61" s="189"/>
      <c r="G61" s="189"/>
      <c r="H61" s="189"/>
      <c r="I61" s="189"/>
      <c r="J61" s="170" t="s">
        <v>83</v>
      </c>
      <c r="K61" s="170">
        <v>0.14624999999999999</v>
      </c>
      <c r="L61" s="170" t="s">
        <v>83</v>
      </c>
      <c r="M61" s="958" t="s">
        <v>83</v>
      </c>
    </row>
    <row r="62" spans="2:13" ht="18" customHeight="1" x14ac:dyDescent="0.2">
      <c r="B62" s="959" t="s">
        <v>771</v>
      </c>
      <c r="C62" s="520"/>
      <c r="D62" s="189"/>
      <c r="E62" s="189"/>
      <c r="F62" s="189"/>
      <c r="G62" s="189"/>
      <c r="H62" s="189"/>
      <c r="I62" s="189"/>
      <c r="J62" s="170" t="s">
        <v>83</v>
      </c>
      <c r="K62" s="170">
        <v>2.8536380999999995</v>
      </c>
      <c r="L62" s="170" t="s">
        <v>83</v>
      </c>
      <c r="M62" s="958" t="s">
        <v>83</v>
      </c>
    </row>
    <row r="63" spans="2:13" ht="18" customHeight="1" x14ac:dyDescent="0.2">
      <c r="B63" s="959" t="s">
        <v>772</v>
      </c>
      <c r="C63" s="520"/>
      <c r="D63" s="189"/>
      <c r="E63" s="189"/>
      <c r="F63" s="189"/>
      <c r="G63" s="189"/>
      <c r="H63" s="189"/>
      <c r="I63" s="189"/>
      <c r="J63" s="170" t="s">
        <v>83</v>
      </c>
      <c r="K63" s="170">
        <v>3.3297709499999999</v>
      </c>
      <c r="L63" s="170" t="s">
        <v>83</v>
      </c>
      <c r="M63" s="958" t="s">
        <v>83</v>
      </c>
    </row>
    <row r="64" spans="2:13" ht="18" customHeight="1" x14ac:dyDescent="0.2">
      <c r="B64" s="790" t="s">
        <v>870</v>
      </c>
      <c r="C64" s="520"/>
      <c r="D64" s="49"/>
      <c r="E64" s="49"/>
      <c r="F64" s="49"/>
      <c r="G64" s="49"/>
      <c r="H64" s="49"/>
      <c r="I64" s="49"/>
      <c r="J64" s="49"/>
      <c r="K64" s="49"/>
      <c r="L64" s="49"/>
      <c r="M64" s="484"/>
    </row>
    <row r="65" spans="2:13" ht="18" customHeight="1" x14ac:dyDescent="0.2">
      <c r="B65" s="960" t="s">
        <v>760</v>
      </c>
      <c r="C65" s="520"/>
      <c r="D65" s="961" t="s">
        <v>83</v>
      </c>
      <c r="E65" s="961" t="s">
        <v>83</v>
      </c>
      <c r="F65" s="961" t="s">
        <v>113</v>
      </c>
      <c r="G65" s="170" t="s">
        <v>83</v>
      </c>
      <c r="H65" s="170" t="s">
        <v>83</v>
      </c>
      <c r="I65" s="170" t="s">
        <v>83</v>
      </c>
      <c r="J65" s="961" t="s">
        <v>83</v>
      </c>
      <c r="K65" s="961" t="s">
        <v>83</v>
      </c>
      <c r="L65" s="961" t="s">
        <v>83</v>
      </c>
      <c r="M65" s="962" t="s">
        <v>83</v>
      </c>
    </row>
    <row r="66" spans="2:13" ht="18" customHeight="1" x14ac:dyDescent="0.2">
      <c r="B66" s="960" t="s">
        <v>766</v>
      </c>
      <c r="C66" s="520"/>
      <c r="D66" s="961" t="s">
        <v>83</v>
      </c>
      <c r="E66" s="961">
        <v>1.3870935000000002</v>
      </c>
      <c r="F66" s="961" t="s">
        <v>113</v>
      </c>
      <c r="G66" s="170" t="s">
        <v>83</v>
      </c>
      <c r="H66" s="170">
        <v>10.543629539032514</v>
      </c>
      <c r="I66" s="170" t="s">
        <v>83</v>
      </c>
      <c r="J66" s="961" t="s">
        <v>83</v>
      </c>
      <c r="K66" s="961">
        <v>0.14624999999999999</v>
      </c>
      <c r="L66" s="961" t="s">
        <v>83</v>
      </c>
      <c r="M66" s="962" t="s">
        <v>83</v>
      </c>
    </row>
    <row r="67" spans="2:13" ht="18" customHeight="1" x14ac:dyDescent="0.2">
      <c r="B67" s="960" t="s">
        <v>771</v>
      </c>
      <c r="C67" s="520"/>
      <c r="D67" s="961" t="s">
        <v>83</v>
      </c>
      <c r="E67" s="961">
        <v>33.120386499999995</v>
      </c>
      <c r="F67" s="961" t="s">
        <v>113</v>
      </c>
      <c r="G67" s="170" t="s">
        <v>83</v>
      </c>
      <c r="H67" s="170">
        <v>8.6159565197102985</v>
      </c>
      <c r="I67" s="170" t="s">
        <v>83</v>
      </c>
      <c r="J67" s="961" t="s">
        <v>83</v>
      </c>
      <c r="K67" s="961">
        <v>2.8536380999999995</v>
      </c>
      <c r="L67" s="961" t="s">
        <v>83</v>
      </c>
      <c r="M67" s="962" t="s">
        <v>83</v>
      </c>
    </row>
    <row r="68" spans="2:13" ht="18" customHeight="1" x14ac:dyDescent="0.2">
      <c r="B68" s="960" t="s">
        <v>772</v>
      </c>
      <c r="C68" s="520"/>
      <c r="D68" s="961" t="s">
        <v>83</v>
      </c>
      <c r="E68" s="961">
        <v>36.120368475000006</v>
      </c>
      <c r="F68" s="961" t="s">
        <v>113</v>
      </c>
      <c r="G68" s="170" t="s">
        <v>83</v>
      </c>
      <c r="H68" s="170">
        <v>9.2185409246437633</v>
      </c>
      <c r="I68" s="170" t="s">
        <v>83</v>
      </c>
      <c r="J68" s="961" t="s">
        <v>83</v>
      </c>
      <c r="K68" s="961">
        <v>3.3297709499999999</v>
      </c>
      <c r="L68" s="961" t="s">
        <v>83</v>
      </c>
      <c r="M68" s="962" t="s">
        <v>83</v>
      </c>
    </row>
    <row r="69" spans="2:13" ht="18" customHeight="1" x14ac:dyDescent="0.2">
      <c r="B69" s="790" t="s">
        <v>871</v>
      </c>
      <c r="C69" s="520"/>
      <c r="D69" s="49"/>
      <c r="E69" s="49"/>
      <c r="F69" s="49"/>
      <c r="G69" s="49"/>
      <c r="H69" s="49"/>
      <c r="I69" s="49"/>
      <c r="J69" s="49"/>
      <c r="K69" s="49"/>
      <c r="L69" s="49"/>
      <c r="M69" s="484"/>
    </row>
    <row r="70" spans="2:13" ht="18" customHeight="1" x14ac:dyDescent="0.2">
      <c r="B70" s="828" t="s">
        <v>872</v>
      </c>
      <c r="C70" s="520"/>
      <c r="D70" s="49"/>
      <c r="E70" s="49"/>
      <c r="F70" s="49"/>
      <c r="G70" s="49"/>
      <c r="H70" s="49"/>
      <c r="I70" s="49"/>
      <c r="J70" s="49"/>
      <c r="K70" s="49"/>
      <c r="L70" s="49"/>
      <c r="M70" s="484"/>
    </row>
    <row r="71" spans="2:13" ht="18" customHeight="1" x14ac:dyDescent="0.2">
      <c r="B71" s="959" t="s">
        <v>766</v>
      </c>
      <c r="C71" s="520"/>
      <c r="D71" s="961" t="s">
        <v>83</v>
      </c>
      <c r="E71" s="961">
        <v>42.905548570052829</v>
      </c>
      <c r="F71" s="961">
        <v>0.7</v>
      </c>
      <c r="G71" s="170" t="s">
        <v>83</v>
      </c>
      <c r="H71" s="170">
        <v>1.5122361796433581</v>
      </c>
      <c r="I71" s="170">
        <v>100</v>
      </c>
      <c r="J71" s="961" t="s">
        <v>83</v>
      </c>
      <c r="K71" s="961">
        <v>0.6488332285507924</v>
      </c>
      <c r="L71" s="961" t="s">
        <v>83</v>
      </c>
      <c r="M71" s="962">
        <v>-0.7</v>
      </c>
    </row>
    <row r="72" spans="2:13" ht="18" customHeight="1" x14ac:dyDescent="0.2">
      <c r="B72" s="828" t="s">
        <v>629</v>
      </c>
      <c r="C72" s="520"/>
      <c r="D72" s="935"/>
      <c r="E72" s="935"/>
      <c r="F72" s="935"/>
      <c r="G72" s="166"/>
      <c r="H72" s="166"/>
      <c r="I72" s="166"/>
      <c r="J72" s="49"/>
      <c r="K72" s="49"/>
      <c r="L72" s="49"/>
      <c r="M72" s="484"/>
    </row>
    <row r="73" spans="2:13" ht="18" customHeight="1" x14ac:dyDescent="0.2">
      <c r="B73" s="959" t="s">
        <v>757</v>
      </c>
      <c r="C73" s="520"/>
      <c r="D73" s="189"/>
      <c r="E73" s="189"/>
      <c r="F73" s="189"/>
      <c r="G73" s="189"/>
      <c r="H73" s="189"/>
      <c r="I73" s="189"/>
      <c r="J73" s="170" t="s">
        <v>83</v>
      </c>
      <c r="K73" s="170">
        <v>0.1</v>
      </c>
      <c r="L73" s="935"/>
      <c r="M73" s="958" t="s">
        <v>83</v>
      </c>
    </row>
    <row r="74" spans="2:13" ht="18" customHeight="1" x14ac:dyDescent="0.2">
      <c r="B74" s="959" t="s">
        <v>760</v>
      </c>
      <c r="C74" s="520"/>
      <c r="D74" s="189"/>
      <c r="E74" s="189"/>
      <c r="F74" s="189"/>
      <c r="G74" s="189"/>
      <c r="H74" s="189"/>
      <c r="I74" s="189"/>
      <c r="J74" s="170" t="s">
        <v>83</v>
      </c>
      <c r="K74" s="170">
        <v>43.605398415000003</v>
      </c>
      <c r="L74" s="935"/>
      <c r="M74" s="958" t="s">
        <v>83</v>
      </c>
    </row>
    <row r="75" spans="2:13" ht="18" customHeight="1" x14ac:dyDescent="0.2">
      <c r="B75" s="959" t="s">
        <v>764</v>
      </c>
      <c r="C75" s="520"/>
      <c r="D75" s="189"/>
      <c r="E75" s="189"/>
      <c r="F75" s="189"/>
      <c r="G75" s="189"/>
      <c r="H75" s="189"/>
      <c r="I75" s="189"/>
      <c r="J75" s="170" t="s">
        <v>83</v>
      </c>
      <c r="K75" s="170">
        <v>0.5</v>
      </c>
      <c r="L75" s="935"/>
      <c r="M75" s="958" t="s">
        <v>83</v>
      </c>
    </row>
    <row r="76" spans="2:13" ht="18" customHeight="1" x14ac:dyDescent="0.2">
      <c r="B76" s="959" t="s">
        <v>766</v>
      </c>
      <c r="C76" s="520"/>
      <c r="D76" s="189"/>
      <c r="E76" s="189"/>
      <c r="F76" s="189"/>
      <c r="G76" s="189"/>
      <c r="H76" s="189"/>
      <c r="I76" s="189"/>
      <c r="J76" s="170" t="s">
        <v>83</v>
      </c>
      <c r="K76" s="170">
        <v>2.4164722799999998</v>
      </c>
      <c r="L76" s="935"/>
      <c r="M76" s="958" t="s">
        <v>83</v>
      </c>
    </row>
    <row r="77" spans="2:13" ht="18" customHeight="1" x14ac:dyDescent="0.2">
      <c r="B77" s="926" t="s">
        <v>873</v>
      </c>
      <c r="C77" s="520"/>
      <c r="D77" s="935"/>
      <c r="E77" s="935"/>
      <c r="F77" s="935"/>
      <c r="G77" s="166"/>
      <c r="H77" s="166"/>
      <c r="I77" s="166"/>
      <c r="J77" s="49"/>
      <c r="K77" s="49"/>
      <c r="L77" s="49"/>
      <c r="M77" s="484"/>
    </row>
    <row r="78" spans="2:13" ht="18" customHeight="1" x14ac:dyDescent="0.2">
      <c r="B78" s="960" t="s">
        <v>760</v>
      </c>
      <c r="C78" s="520"/>
      <c r="D78" s="161" t="s">
        <v>83</v>
      </c>
      <c r="E78" s="161">
        <v>35.868998415</v>
      </c>
      <c r="F78" s="49"/>
      <c r="G78" s="119" t="s">
        <v>83</v>
      </c>
      <c r="H78" s="119">
        <v>100</v>
      </c>
      <c r="I78" s="166"/>
      <c r="J78" s="161" t="s">
        <v>83</v>
      </c>
      <c r="K78" s="161">
        <v>35.868998415</v>
      </c>
      <c r="L78" s="49"/>
      <c r="M78" s="940" t="s">
        <v>83</v>
      </c>
    </row>
    <row r="79" spans="2:13" ht="18" customHeight="1" x14ac:dyDescent="0.2">
      <c r="B79" s="960" t="s">
        <v>766</v>
      </c>
      <c r="C79" s="520"/>
      <c r="D79" s="161" t="s">
        <v>83</v>
      </c>
      <c r="E79" s="161">
        <v>2.4164722799999998</v>
      </c>
      <c r="F79" s="49"/>
      <c r="G79" s="119" t="s">
        <v>83</v>
      </c>
      <c r="H79" s="119">
        <v>100</v>
      </c>
      <c r="I79" s="166"/>
      <c r="J79" s="161" t="s">
        <v>83</v>
      </c>
      <c r="K79" s="161">
        <v>2.4164722799999998</v>
      </c>
      <c r="L79" s="49"/>
      <c r="M79" s="940" t="s">
        <v>83</v>
      </c>
    </row>
    <row r="80" spans="2:13" ht="18" customHeight="1" x14ac:dyDescent="0.2">
      <c r="B80" s="790" t="s">
        <v>874</v>
      </c>
      <c r="C80" s="520"/>
      <c r="D80" s="935"/>
      <c r="E80" s="935"/>
      <c r="F80" s="935"/>
      <c r="G80" s="166"/>
      <c r="H80" s="166"/>
      <c r="I80" s="166"/>
      <c r="J80" s="49"/>
      <c r="K80" s="49"/>
      <c r="L80" s="49"/>
      <c r="M80" s="484"/>
    </row>
    <row r="81" spans="2:13" ht="18" customHeight="1" x14ac:dyDescent="0.2">
      <c r="B81" s="964" t="s">
        <v>875</v>
      </c>
      <c r="C81" s="520"/>
      <c r="D81" s="935"/>
      <c r="E81" s="935"/>
      <c r="F81" s="935"/>
      <c r="G81" s="166"/>
      <c r="H81" s="166"/>
      <c r="I81" s="166"/>
      <c r="J81" s="49"/>
      <c r="K81" s="49"/>
      <c r="L81" s="49"/>
      <c r="M81" s="484"/>
    </row>
    <row r="82" spans="2:13" ht="18" customHeight="1" x14ac:dyDescent="0.2">
      <c r="B82" s="960" t="s">
        <v>757</v>
      </c>
      <c r="C82" s="520"/>
      <c r="D82" s="161" t="s">
        <v>83</v>
      </c>
      <c r="E82" s="161">
        <v>0.1</v>
      </c>
      <c r="F82" s="49"/>
      <c r="G82" s="119" t="s">
        <v>83</v>
      </c>
      <c r="H82" s="119">
        <v>100</v>
      </c>
      <c r="I82" s="166"/>
      <c r="J82" s="161" t="s">
        <v>83</v>
      </c>
      <c r="K82" s="161">
        <v>0.1</v>
      </c>
      <c r="L82" s="49"/>
      <c r="M82" s="940" t="s">
        <v>83</v>
      </c>
    </row>
    <row r="83" spans="2:13" ht="18" customHeight="1" x14ac:dyDescent="0.2">
      <c r="B83" s="960" t="s">
        <v>760</v>
      </c>
      <c r="C83" s="520"/>
      <c r="D83" s="161" t="s">
        <v>83</v>
      </c>
      <c r="E83" s="161">
        <v>7.7364000000000006</v>
      </c>
      <c r="F83" s="49"/>
      <c r="G83" s="119" t="s">
        <v>83</v>
      </c>
      <c r="H83" s="119">
        <v>100</v>
      </c>
      <c r="I83" s="166"/>
      <c r="J83" s="161" t="s">
        <v>83</v>
      </c>
      <c r="K83" s="161">
        <v>7.7364000000000006</v>
      </c>
      <c r="L83" s="49"/>
      <c r="M83" s="940" t="s">
        <v>83</v>
      </c>
    </row>
    <row r="84" spans="2:13" ht="18" customHeight="1" x14ac:dyDescent="0.2">
      <c r="B84" s="960" t="s">
        <v>764</v>
      </c>
      <c r="C84" s="520"/>
      <c r="D84" s="161" t="s">
        <v>83</v>
      </c>
      <c r="E84" s="161">
        <v>0.5</v>
      </c>
      <c r="F84" s="49"/>
      <c r="G84" s="119" t="s">
        <v>83</v>
      </c>
      <c r="H84" s="119">
        <v>100</v>
      </c>
      <c r="I84" s="166"/>
      <c r="J84" s="161" t="s">
        <v>83</v>
      </c>
      <c r="K84" s="161">
        <v>0.5</v>
      </c>
      <c r="L84" s="49"/>
      <c r="M84" s="940" t="s">
        <v>83</v>
      </c>
    </row>
    <row r="85" spans="2:13" ht="18" customHeight="1" x14ac:dyDescent="0.2">
      <c r="B85" s="828" t="s">
        <v>630</v>
      </c>
      <c r="C85" s="520"/>
      <c r="D85" s="935"/>
      <c r="E85" s="935"/>
      <c r="F85" s="935"/>
      <c r="G85" s="166"/>
      <c r="H85" s="166"/>
      <c r="I85" s="166"/>
      <c r="J85" s="49"/>
      <c r="K85" s="49"/>
      <c r="L85" s="49"/>
      <c r="M85" s="484"/>
    </row>
    <row r="86" spans="2:13" ht="18" customHeight="1" x14ac:dyDescent="0.2">
      <c r="B86" s="828" t="s">
        <v>876</v>
      </c>
      <c r="C86" s="520"/>
      <c r="D86" s="935"/>
      <c r="E86" s="935"/>
      <c r="F86" s="935"/>
      <c r="G86" s="166"/>
      <c r="H86" s="166"/>
      <c r="I86" s="166"/>
      <c r="J86" s="49"/>
      <c r="K86" s="49"/>
      <c r="L86" s="49"/>
      <c r="M86" s="484"/>
    </row>
    <row r="87" spans="2:13" ht="18" customHeight="1" x14ac:dyDescent="0.2">
      <c r="B87" s="790" t="s">
        <v>877</v>
      </c>
      <c r="C87" s="520"/>
      <c r="D87" s="935"/>
      <c r="E87" s="935"/>
      <c r="F87" s="935"/>
      <c r="G87" s="166"/>
      <c r="H87" s="166"/>
      <c r="I87" s="166"/>
      <c r="J87" s="49"/>
      <c r="K87" s="49"/>
      <c r="L87" s="49"/>
      <c r="M87" s="484"/>
    </row>
    <row r="88" spans="2:13" ht="18" customHeight="1" x14ac:dyDescent="0.2">
      <c r="B88" s="790" t="s">
        <v>878</v>
      </c>
      <c r="C88" s="520"/>
      <c r="D88" s="935"/>
      <c r="E88" s="935"/>
      <c r="F88" s="935"/>
      <c r="G88" s="166"/>
      <c r="H88" s="166"/>
      <c r="I88" s="166"/>
      <c r="J88" s="49"/>
      <c r="K88" s="49"/>
      <c r="L88" s="49"/>
      <c r="M88" s="484"/>
    </row>
    <row r="89" spans="2:13" ht="18" customHeight="1" x14ac:dyDescent="0.2">
      <c r="B89" s="930" t="s">
        <v>632</v>
      </c>
      <c r="C89" s="825"/>
      <c r="D89" s="965"/>
      <c r="E89" s="965"/>
      <c r="F89" s="965"/>
      <c r="G89" s="530"/>
      <c r="H89" s="530"/>
      <c r="I89" s="530"/>
      <c r="J89" s="132"/>
      <c r="K89" s="132"/>
      <c r="L89" s="132"/>
      <c r="M89" s="966"/>
    </row>
    <row r="90" spans="2:13" ht="18" customHeight="1" x14ac:dyDescent="0.2">
      <c r="B90" s="957" t="s">
        <v>839</v>
      </c>
      <c r="C90" s="520"/>
      <c r="D90" s="189"/>
      <c r="E90" s="189"/>
      <c r="F90" s="189"/>
      <c r="G90" s="189"/>
      <c r="H90" s="189"/>
      <c r="I90" s="189"/>
      <c r="J90" s="170" t="s">
        <v>83</v>
      </c>
      <c r="K90" s="170">
        <v>1.0000000000000001E-5</v>
      </c>
      <c r="L90" s="170" t="s">
        <v>83</v>
      </c>
      <c r="M90" s="958" t="s">
        <v>83</v>
      </c>
    </row>
    <row r="91" spans="2:13" ht="18" customHeight="1" x14ac:dyDescent="0.2">
      <c r="B91" s="957" t="s">
        <v>862</v>
      </c>
      <c r="C91" s="520"/>
      <c r="D91" s="189"/>
      <c r="E91" s="189"/>
      <c r="F91" s="189"/>
      <c r="G91" s="189"/>
      <c r="H91" s="189"/>
      <c r="I91" s="189"/>
      <c r="J91" s="170" t="s">
        <v>83</v>
      </c>
      <c r="K91" s="170">
        <v>1.0000000000000001E-5</v>
      </c>
      <c r="L91" s="170" t="s">
        <v>83</v>
      </c>
      <c r="M91" s="958" t="s">
        <v>83</v>
      </c>
    </row>
    <row r="92" spans="2:13" ht="18" customHeight="1" x14ac:dyDescent="0.2">
      <c r="B92" s="957" t="s">
        <v>840</v>
      </c>
      <c r="C92" s="520"/>
      <c r="D92" s="189"/>
      <c r="E92" s="189"/>
      <c r="F92" s="189"/>
      <c r="G92" s="189"/>
      <c r="H92" s="189"/>
      <c r="I92" s="189"/>
      <c r="J92" s="170">
        <v>9.6573134999999546E-2</v>
      </c>
      <c r="K92" s="170">
        <v>0.34710706101714239</v>
      </c>
      <c r="L92" s="170">
        <v>0.15206999999999998</v>
      </c>
      <c r="M92" s="958">
        <v>-0.403557</v>
      </c>
    </row>
    <row r="93" spans="2:13" ht="18" customHeight="1" x14ac:dyDescent="0.2">
      <c r="B93" s="828" t="s">
        <v>879</v>
      </c>
      <c r="C93" s="520"/>
      <c r="D93" s="935"/>
      <c r="E93" s="935"/>
      <c r="F93" s="935"/>
      <c r="G93" s="166"/>
      <c r="H93" s="166"/>
      <c r="I93" s="166"/>
      <c r="J93" s="49"/>
      <c r="K93" s="49"/>
      <c r="L93" s="49"/>
      <c r="M93" s="484"/>
    </row>
    <row r="94" spans="2:13" ht="18" customHeight="1" x14ac:dyDescent="0.2">
      <c r="B94" s="959" t="s">
        <v>840</v>
      </c>
      <c r="C94" s="520"/>
      <c r="D94" s="961">
        <v>2.9174509599999956</v>
      </c>
      <c r="E94" s="961">
        <v>89.371958500000005</v>
      </c>
      <c r="F94" s="961">
        <v>0.55562699999999998</v>
      </c>
      <c r="G94" s="170">
        <v>3.3101888026251416</v>
      </c>
      <c r="H94" s="170">
        <v>0.2541144502468774</v>
      </c>
      <c r="I94" s="170">
        <v>100</v>
      </c>
      <c r="J94" s="961">
        <v>9.6573134999999546E-2</v>
      </c>
      <c r="K94" s="961">
        <v>0.22710706101714243</v>
      </c>
      <c r="L94" s="961">
        <v>0.15206999999999998</v>
      </c>
      <c r="M94" s="962">
        <v>-0.403557</v>
      </c>
    </row>
    <row r="95" spans="2:13" ht="18" customHeight="1" x14ac:dyDescent="0.2">
      <c r="B95" s="828" t="s">
        <v>880</v>
      </c>
      <c r="C95" s="520"/>
      <c r="D95" s="935"/>
      <c r="E95" s="935"/>
      <c r="F95" s="935"/>
      <c r="G95" s="166"/>
      <c r="H95" s="166"/>
      <c r="I95" s="166"/>
      <c r="J95" s="49"/>
      <c r="K95" s="49"/>
      <c r="L95" s="49"/>
      <c r="M95" s="484"/>
    </row>
    <row r="96" spans="2:13" ht="18" customHeight="1" x14ac:dyDescent="0.2">
      <c r="B96" s="959" t="s">
        <v>839</v>
      </c>
      <c r="C96" s="520"/>
      <c r="D96" s="189"/>
      <c r="E96" s="189"/>
      <c r="F96" s="189"/>
      <c r="G96" s="189"/>
      <c r="H96" s="189"/>
      <c r="I96" s="189"/>
      <c r="J96" s="170" t="s">
        <v>83</v>
      </c>
      <c r="K96" s="170">
        <v>1.0000000000000001E-5</v>
      </c>
      <c r="L96" s="170" t="s">
        <v>83</v>
      </c>
      <c r="M96" s="958" t="s">
        <v>83</v>
      </c>
    </row>
    <row r="97" spans="2:13" ht="18" customHeight="1" x14ac:dyDescent="0.2">
      <c r="B97" s="959" t="s">
        <v>862</v>
      </c>
      <c r="C97" s="520"/>
      <c r="D97" s="189"/>
      <c r="E97" s="189"/>
      <c r="F97" s="189"/>
      <c r="G97" s="189"/>
      <c r="H97" s="189"/>
      <c r="I97" s="189"/>
      <c r="J97" s="170" t="s">
        <v>83</v>
      </c>
      <c r="K97" s="170">
        <v>1.0000000000000001E-5</v>
      </c>
      <c r="L97" s="170" t="s">
        <v>83</v>
      </c>
      <c r="M97" s="958" t="s">
        <v>83</v>
      </c>
    </row>
    <row r="98" spans="2:13" ht="18" customHeight="1" x14ac:dyDescent="0.2">
      <c r="B98" s="959" t="s">
        <v>840</v>
      </c>
      <c r="C98" s="520"/>
      <c r="D98" s="189"/>
      <c r="E98" s="189"/>
      <c r="F98" s="189"/>
      <c r="G98" s="189"/>
      <c r="H98" s="189"/>
      <c r="I98" s="189"/>
      <c r="J98" s="170" t="s">
        <v>83</v>
      </c>
      <c r="K98" s="170">
        <v>0.12</v>
      </c>
      <c r="L98" s="170" t="s">
        <v>113</v>
      </c>
      <c r="M98" s="958" t="s">
        <v>83</v>
      </c>
    </row>
    <row r="99" spans="2:13" ht="18" customHeight="1" x14ac:dyDescent="0.2">
      <c r="B99" s="790" t="s">
        <v>881</v>
      </c>
      <c r="C99" s="520"/>
      <c r="D99" s="935"/>
      <c r="E99" s="935"/>
      <c r="F99" s="935"/>
      <c r="G99" s="166"/>
      <c r="H99" s="166"/>
      <c r="I99" s="166"/>
      <c r="J99" s="49"/>
      <c r="K99" s="49"/>
      <c r="L99" s="49"/>
      <c r="M99" s="484"/>
    </row>
    <row r="100" spans="2:13" ht="18" customHeight="1" x14ac:dyDescent="0.2">
      <c r="B100" s="790" t="s">
        <v>882</v>
      </c>
      <c r="C100" s="520"/>
      <c r="D100" s="935"/>
      <c r="E100" s="935"/>
      <c r="F100" s="935"/>
      <c r="G100" s="166"/>
      <c r="H100" s="166"/>
      <c r="I100" s="166"/>
      <c r="J100" s="49"/>
      <c r="K100" s="49"/>
      <c r="L100" s="49"/>
      <c r="M100" s="484"/>
    </row>
    <row r="101" spans="2:13" ht="18" customHeight="1" x14ac:dyDescent="0.2">
      <c r="B101" s="790" t="s">
        <v>883</v>
      </c>
      <c r="C101" s="520"/>
      <c r="D101" s="935"/>
      <c r="E101" s="935"/>
      <c r="F101" s="935"/>
      <c r="G101" s="166"/>
      <c r="H101" s="166"/>
      <c r="I101" s="166"/>
      <c r="J101" s="49"/>
      <c r="K101" s="49"/>
      <c r="L101" s="49"/>
      <c r="M101" s="484"/>
    </row>
    <row r="102" spans="2:13" ht="18" customHeight="1" x14ac:dyDescent="0.2">
      <c r="B102" s="790" t="s">
        <v>884</v>
      </c>
      <c r="C102" s="520"/>
      <c r="D102" s="935"/>
      <c r="E102" s="935"/>
      <c r="F102" s="935"/>
      <c r="G102" s="166"/>
      <c r="H102" s="166"/>
      <c r="I102" s="166"/>
      <c r="J102" s="49"/>
      <c r="K102" s="49"/>
      <c r="L102" s="49"/>
      <c r="M102" s="484"/>
    </row>
    <row r="103" spans="2:13" ht="18" customHeight="1" x14ac:dyDescent="0.2">
      <c r="B103" s="790" t="s">
        <v>885</v>
      </c>
      <c r="C103" s="520"/>
      <c r="D103" s="935"/>
      <c r="E103" s="935"/>
      <c r="F103" s="935"/>
      <c r="G103" s="166"/>
      <c r="H103" s="166"/>
      <c r="I103" s="166"/>
      <c r="J103" s="49"/>
      <c r="K103" s="49"/>
      <c r="L103" s="49"/>
      <c r="M103" s="484"/>
    </row>
    <row r="104" spans="2:13" ht="18" customHeight="1" x14ac:dyDescent="0.2">
      <c r="B104" s="960" t="s">
        <v>839</v>
      </c>
      <c r="C104" s="520"/>
      <c r="D104" s="189"/>
      <c r="E104" s="189"/>
      <c r="F104" s="189"/>
      <c r="G104" s="189"/>
      <c r="H104" s="189"/>
      <c r="I104" s="189"/>
      <c r="J104" s="170" t="s">
        <v>83</v>
      </c>
      <c r="K104" s="170">
        <v>1.0000000000000001E-5</v>
      </c>
      <c r="L104" s="170" t="s">
        <v>83</v>
      </c>
      <c r="M104" s="958" t="s">
        <v>83</v>
      </c>
    </row>
    <row r="105" spans="2:13" ht="18" customHeight="1" x14ac:dyDescent="0.2">
      <c r="B105" s="960" t="s">
        <v>862</v>
      </c>
      <c r="C105" s="520"/>
      <c r="D105" s="189"/>
      <c r="E105" s="189"/>
      <c r="F105" s="189"/>
      <c r="G105" s="189"/>
      <c r="H105" s="189"/>
      <c r="I105" s="189"/>
      <c r="J105" s="170" t="s">
        <v>83</v>
      </c>
      <c r="K105" s="170">
        <v>1.0000000000000001E-5</v>
      </c>
      <c r="L105" s="170" t="s">
        <v>83</v>
      </c>
      <c r="M105" s="958" t="s">
        <v>83</v>
      </c>
    </row>
    <row r="106" spans="2:13" ht="18" customHeight="1" x14ac:dyDescent="0.2">
      <c r="B106" s="960" t="s">
        <v>840</v>
      </c>
      <c r="C106" s="520"/>
      <c r="D106" s="189"/>
      <c r="E106" s="189"/>
      <c r="F106" s="189"/>
      <c r="G106" s="189"/>
      <c r="H106" s="189"/>
      <c r="I106" s="189"/>
      <c r="J106" s="170" t="s">
        <v>83</v>
      </c>
      <c r="K106" s="170">
        <v>0.12</v>
      </c>
      <c r="L106" s="170" t="s">
        <v>113</v>
      </c>
      <c r="M106" s="958" t="s">
        <v>83</v>
      </c>
    </row>
    <row r="107" spans="2:13" ht="18" customHeight="1" x14ac:dyDescent="0.2">
      <c r="B107" s="967" t="s">
        <v>886</v>
      </c>
      <c r="C107" s="520"/>
      <c r="D107" s="935"/>
      <c r="E107" s="935"/>
      <c r="F107" s="935"/>
      <c r="G107" s="166"/>
      <c r="H107" s="166"/>
      <c r="I107" s="166"/>
      <c r="J107" s="49"/>
      <c r="K107" s="49"/>
      <c r="L107" s="49"/>
      <c r="M107" s="484"/>
    </row>
    <row r="108" spans="2:13" ht="18" customHeight="1" x14ac:dyDescent="0.2">
      <c r="B108" s="968" t="s">
        <v>887</v>
      </c>
      <c r="C108" s="520"/>
      <c r="D108" s="935"/>
      <c r="E108" s="935"/>
      <c r="F108" s="935"/>
      <c r="G108" s="166"/>
      <c r="H108" s="166"/>
      <c r="I108" s="166"/>
      <c r="J108" s="49"/>
      <c r="K108" s="49"/>
      <c r="L108" s="49"/>
      <c r="M108" s="484"/>
    </row>
    <row r="109" spans="2:13" ht="18" customHeight="1" x14ac:dyDescent="0.2">
      <c r="B109" s="969" t="s">
        <v>839</v>
      </c>
      <c r="C109" s="520"/>
      <c r="D109" s="939" t="s">
        <v>83</v>
      </c>
      <c r="E109" s="939">
        <v>1.0000000000000001E-5</v>
      </c>
      <c r="F109" s="939" t="s">
        <v>83</v>
      </c>
      <c r="G109" s="119" t="s">
        <v>83</v>
      </c>
      <c r="H109" s="119">
        <v>100</v>
      </c>
      <c r="I109" s="119" t="s">
        <v>83</v>
      </c>
      <c r="J109" s="939" t="s">
        <v>83</v>
      </c>
      <c r="K109" s="939">
        <v>1.0000000000000001E-5</v>
      </c>
      <c r="L109" s="939" t="s">
        <v>83</v>
      </c>
      <c r="M109" s="940" t="s">
        <v>83</v>
      </c>
    </row>
    <row r="110" spans="2:13" ht="18" customHeight="1" x14ac:dyDescent="0.2">
      <c r="B110" s="969" t="s">
        <v>862</v>
      </c>
      <c r="C110" s="520"/>
      <c r="D110" s="939" t="s">
        <v>83</v>
      </c>
      <c r="E110" s="939">
        <v>1.0000000000000001E-5</v>
      </c>
      <c r="F110" s="939" t="s">
        <v>83</v>
      </c>
      <c r="G110" s="119" t="s">
        <v>83</v>
      </c>
      <c r="H110" s="119">
        <v>100</v>
      </c>
      <c r="I110" s="119" t="s">
        <v>83</v>
      </c>
      <c r="J110" s="939" t="s">
        <v>83</v>
      </c>
      <c r="K110" s="939">
        <v>1.0000000000000001E-5</v>
      </c>
      <c r="L110" s="939" t="s">
        <v>83</v>
      </c>
      <c r="M110" s="940" t="s">
        <v>83</v>
      </c>
    </row>
    <row r="111" spans="2:13" ht="18" customHeight="1" x14ac:dyDescent="0.2">
      <c r="B111" s="969" t="s">
        <v>840</v>
      </c>
      <c r="C111" s="520"/>
      <c r="D111" s="939" t="s">
        <v>83</v>
      </c>
      <c r="E111" s="939">
        <v>0.12000000062567415</v>
      </c>
      <c r="F111" s="939" t="s">
        <v>113</v>
      </c>
      <c r="G111" s="119" t="s">
        <v>83</v>
      </c>
      <c r="H111" s="119">
        <v>99.999999478604877</v>
      </c>
      <c r="I111" s="119" t="s">
        <v>109</v>
      </c>
      <c r="J111" s="939" t="s">
        <v>83</v>
      </c>
      <c r="K111" s="939">
        <v>0.12</v>
      </c>
      <c r="L111" s="939" t="s">
        <v>113</v>
      </c>
      <c r="M111" s="940" t="s">
        <v>83</v>
      </c>
    </row>
    <row r="112" spans="2:13" ht="18" customHeight="1" x14ac:dyDescent="0.2">
      <c r="B112" s="828" t="s">
        <v>888</v>
      </c>
      <c r="C112" s="520"/>
      <c r="D112" s="935"/>
      <c r="E112" s="935"/>
      <c r="F112" s="935"/>
      <c r="G112" s="166"/>
      <c r="H112" s="166"/>
      <c r="I112" s="166"/>
      <c r="J112" s="49"/>
      <c r="K112" s="49"/>
      <c r="L112" s="49"/>
      <c r="M112" s="484"/>
    </row>
    <row r="113" spans="2:13" ht="18" customHeight="1" x14ac:dyDescent="0.2">
      <c r="B113" s="930" t="s">
        <v>889</v>
      </c>
      <c r="C113" s="970"/>
      <c r="D113" s="971"/>
      <c r="E113" s="971"/>
      <c r="F113" s="971"/>
      <c r="G113" s="972"/>
      <c r="H113" s="972"/>
      <c r="I113" s="972"/>
      <c r="J113" s="972"/>
      <c r="K113" s="972"/>
      <c r="L113" s="972"/>
      <c r="M113" s="973"/>
    </row>
    <row r="114" spans="2:13" ht="18" customHeight="1" x14ac:dyDescent="0.2">
      <c r="B114" s="828" t="s">
        <v>890</v>
      </c>
      <c r="C114" s="808"/>
      <c r="D114" s="189"/>
      <c r="E114" s="189"/>
      <c r="F114" s="189"/>
      <c r="G114" s="189"/>
      <c r="H114" s="189"/>
      <c r="I114" s="189"/>
      <c r="J114" s="189"/>
      <c r="K114" s="189"/>
      <c r="L114" s="189"/>
      <c r="M114" s="956"/>
    </row>
    <row r="115" spans="2:13" ht="18" customHeight="1" x14ac:dyDescent="0.2">
      <c r="B115" s="974" t="s">
        <v>641</v>
      </c>
      <c r="C115" s="520"/>
      <c r="D115" s="49"/>
      <c r="E115" s="49"/>
      <c r="F115" s="49"/>
      <c r="G115" s="49"/>
      <c r="H115" s="49"/>
      <c r="I115" s="49"/>
      <c r="J115" s="49"/>
      <c r="K115" s="49"/>
      <c r="L115" s="49"/>
      <c r="M115" s="484"/>
    </row>
    <row r="116" spans="2:13" ht="18" customHeight="1" x14ac:dyDescent="0.2">
      <c r="B116" s="974" t="s">
        <v>642</v>
      </c>
      <c r="C116" s="520"/>
      <c r="D116" s="49"/>
      <c r="E116" s="49"/>
      <c r="F116" s="49"/>
      <c r="G116" s="49"/>
      <c r="H116" s="49"/>
      <c r="I116" s="49"/>
      <c r="J116" s="49"/>
      <c r="K116" s="49"/>
      <c r="L116" s="49"/>
      <c r="M116" s="484"/>
    </row>
    <row r="117" spans="2:13" ht="18" customHeight="1" x14ac:dyDescent="0.2">
      <c r="B117" s="974" t="s">
        <v>643</v>
      </c>
      <c r="C117" s="520"/>
      <c r="D117" s="49"/>
      <c r="E117" s="49"/>
      <c r="F117" s="49"/>
      <c r="G117" s="49"/>
      <c r="H117" s="49"/>
      <c r="I117" s="49"/>
      <c r="J117" s="49"/>
      <c r="K117" s="49"/>
      <c r="L117" s="49"/>
      <c r="M117" s="484"/>
    </row>
    <row r="118" spans="2:13" ht="12" customHeight="1" x14ac:dyDescent="0.2">
      <c r="B118" s="211" t="s">
        <v>891</v>
      </c>
    </row>
    <row r="119" spans="2:13" ht="12" customHeight="1" x14ac:dyDescent="0.2">
      <c r="B119" s="211" t="s">
        <v>892</v>
      </c>
      <c r="C119" s="84"/>
      <c r="D119" s="84"/>
      <c r="E119" s="84"/>
      <c r="F119" s="84"/>
      <c r="G119" s="84"/>
      <c r="H119" s="84"/>
      <c r="I119" s="84"/>
      <c r="J119" s="84"/>
      <c r="K119" s="84"/>
      <c r="L119" s="84"/>
      <c r="M119" s="84"/>
    </row>
    <row r="120" spans="2:13" ht="12" customHeight="1" x14ac:dyDescent="0.2">
      <c r="B120" s="211" t="s">
        <v>893</v>
      </c>
    </row>
    <row r="121" spans="2:13" ht="12" customHeight="1" x14ac:dyDescent="0.2">
      <c r="B121" s="211" t="s">
        <v>894</v>
      </c>
      <c r="C121" s="904"/>
      <c r="D121" s="904"/>
      <c r="E121" s="904"/>
      <c r="F121" s="904"/>
      <c r="G121" s="904"/>
      <c r="H121" s="904"/>
      <c r="I121" s="904"/>
      <c r="J121" s="212"/>
      <c r="K121" s="212"/>
      <c r="L121" s="212"/>
      <c r="M121" s="212"/>
    </row>
    <row r="122" spans="2:13" ht="12" customHeight="1" x14ac:dyDescent="0.25">
      <c r="B122" s="211" t="s">
        <v>895</v>
      </c>
      <c r="C122" s="975"/>
      <c r="D122" s="975"/>
      <c r="E122" s="975"/>
      <c r="F122" s="975"/>
      <c r="G122" s="212"/>
      <c r="H122" s="212"/>
      <c r="I122" s="212"/>
      <c r="J122" s="212"/>
      <c r="K122" s="212"/>
      <c r="L122" s="212"/>
      <c r="M122" s="212"/>
    </row>
    <row r="123" spans="2:13" ht="12" customHeight="1" x14ac:dyDescent="0.25">
      <c r="B123" s="211" t="s">
        <v>896</v>
      </c>
      <c r="C123" s="904"/>
      <c r="D123" s="904"/>
      <c r="E123" s="904"/>
      <c r="F123" s="904"/>
      <c r="G123" s="904"/>
      <c r="H123" s="904"/>
      <c r="I123" s="904"/>
      <c r="J123" s="904"/>
      <c r="K123" s="904"/>
      <c r="L123" s="904"/>
      <c r="M123" s="904"/>
    </row>
    <row r="124" spans="2:13" ht="12" customHeight="1" x14ac:dyDescent="0.2">
      <c r="B124" s="211" t="s">
        <v>897</v>
      </c>
      <c r="C124" s="976"/>
      <c r="D124" s="976"/>
      <c r="E124" s="976"/>
      <c r="F124" s="976"/>
      <c r="G124" s="976"/>
      <c r="H124" s="976"/>
      <c r="I124" s="976"/>
      <c r="J124" s="976"/>
      <c r="K124" s="976"/>
      <c r="L124" s="976"/>
      <c r="M124" s="976"/>
    </row>
    <row r="125" spans="2:13" ht="12" customHeight="1" x14ac:dyDescent="0.2">
      <c r="B125" s="211" t="s">
        <v>898</v>
      </c>
      <c r="C125" s="904"/>
      <c r="D125" s="904"/>
      <c r="E125" s="904"/>
      <c r="F125" s="904"/>
      <c r="G125" s="904"/>
      <c r="H125" s="904"/>
      <c r="I125" s="904"/>
      <c r="J125" s="904"/>
      <c r="K125" s="904"/>
      <c r="L125" s="904"/>
      <c r="M125" s="904"/>
    </row>
    <row r="126" spans="2:13" ht="12" customHeight="1" x14ac:dyDescent="0.2">
      <c r="B126" s="211" t="s">
        <v>899</v>
      </c>
      <c r="C126" s="904"/>
      <c r="D126" s="904"/>
      <c r="E126" s="904"/>
      <c r="F126" s="904"/>
      <c r="G126" s="904"/>
      <c r="H126" s="904"/>
      <c r="I126" s="212"/>
      <c r="J126" s="212"/>
      <c r="K126" s="212"/>
      <c r="L126" s="212"/>
      <c r="M126" s="212"/>
    </row>
    <row r="127" spans="2:13" ht="12" customHeight="1" x14ac:dyDescent="0.2">
      <c r="B127" s="211" t="s">
        <v>900</v>
      </c>
      <c r="C127" s="976"/>
      <c r="D127" s="976"/>
      <c r="E127" s="976"/>
      <c r="F127" s="976"/>
      <c r="G127" s="976"/>
      <c r="H127" s="976"/>
      <c r="I127" s="976"/>
      <c r="J127" s="976"/>
      <c r="K127" s="976"/>
      <c r="L127" s="976"/>
      <c r="M127" s="976"/>
    </row>
    <row r="128" spans="2:13" ht="12" customHeight="1" x14ac:dyDescent="0.2">
      <c r="B128" s="211" t="s">
        <v>901</v>
      </c>
      <c r="C128" s="904"/>
      <c r="D128" s="904"/>
      <c r="E128" s="904"/>
      <c r="F128" s="904"/>
      <c r="G128" s="904"/>
      <c r="H128" s="904"/>
      <c r="I128" s="212"/>
      <c r="J128" s="212"/>
      <c r="K128" s="212"/>
      <c r="L128" s="212"/>
      <c r="M128" s="212"/>
    </row>
    <row r="129" spans="2:13" ht="12" customHeight="1" x14ac:dyDescent="0.25">
      <c r="B129" s="211" t="s">
        <v>902</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903</v>
      </c>
      <c r="C132" s="976"/>
      <c r="D132" s="976"/>
      <c r="E132" s="976"/>
      <c r="F132" s="976"/>
      <c r="G132" s="976"/>
      <c r="H132" s="976"/>
      <c r="I132" s="976"/>
      <c r="J132" s="976"/>
      <c r="K132" s="976"/>
      <c r="L132" s="976"/>
      <c r="M132" s="976"/>
    </row>
    <row r="133" spans="2:13" ht="12" customHeight="1" x14ac:dyDescent="0.25">
      <c r="B133" s="143" t="s">
        <v>904</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503</v>
      </c>
      <c r="C135" s="977"/>
      <c r="D135" s="977"/>
      <c r="E135" s="977"/>
      <c r="F135" s="977"/>
      <c r="G135" s="977"/>
      <c r="H135" s="977"/>
      <c r="I135" s="977"/>
      <c r="J135" s="977"/>
      <c r="K135" s="977"/>
      <c r="L135" s="977"/>
      <c r="M135" s="978"/>
    </row>
    <row r="136" spans="2:13" ht="12" customHeight="1" x14ac:dyDescent="0.2">
      <c r="B136" s="285" t="s">
        <v>905</v>
      </c>
      <c r="C136" s="979"/>
      <c r="D136" s="979"/>
      <c r="E136" s="979"/>
      <c r="F136" s="979"/>
      <c r="G136" s="979"/>
      <c r="H136" s="979"/>
      <c r="I136" s="979"/>
      <c r="J136" s="979"/>
      <c r="K136" s="979"/>
      <c r="L136" s="979"/>
      <c r="M136" s="980"/>
    </row>
    <row r="137" spans="2:13" ht="12" customHeight="1" x14ac:dyDescent="0.2">
      <c r="B137" s="285" t="s">
        <v>817</v>
      </c>
      <c r="C137" s="979"/>
      <c r="D137" s="979"/>
      <c r="E137" s="979"/>
      <c r="F137" s="979"/>
      <c r="G137" s="979"/>
      <c r="H137" s="979"/>
      <c r="I137" s="979"/>
      <c r="J137" s="979"/>
      <c r="K137" s="979"/>
      <c r="L137" s="979"/>
      <c r="M137" s="980"/>
    </row>
    <row r="138" spans="2:13" ht="12" customHeight="1" x14ac:dyDescent="0.2">
      <c r="B138" s="285" t="s">
        <v>906</v>
      </c>
      <c r="C138" s="979"/>
      <c r="D138" s="979"/>
      <c r="E138" s="979"/>
      <c r="F138" s="979"/>
      <c r="G138" s="979"/>
      <c r="H138" s="979"/>
      <c r="I138" s="979"/>
      <c r="J138" s="979"/>
      <c r="K138" s="979"/>
      <c r="L138" s="979"/>
      <c r="M138" s="980"/>
    </row>
    <row r="139" spans="2:13" ht="12" customHeight="1" x14ac:dyDescent="0.2">
      <c r="B139" s="285" t="s">
        <v>907</v>
      </c>
      <c r="C139" s="979"/>
      <c r="D139" s="979"/>
      <c r="E139" s="979"/>
      <c r="F139" s="979"/>
      <c r="G139" s="979"/>
      <c r="H139" s="979"/>
      <c r="I139" s="979"/>
      <c r="J139" s="979"/>
      <c r="K139" s="979"/>
      <c r="L139" s="979"/>
      <c r="M139" s="980"/>
    </row>
    <row r="140" spans="2:13" ht="12" customHeight="1" x14ac:dyDescent="0.2">
      <c r="B140" s="299" t="s">
        <v>908</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909</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495</v>
      </c>
      <c r="G4" s="100"/>
      <c r="H4" s="100"/>
      <c r="I4" s="100"/>
      <c r="J4" s="100"/>
    </row>
    <row r="5" spans="1:10" ht="14.1" hidden="1" customHeight="1" x14ac:dyDescent="0.2">
      <c r="A5" s="1" t="s">
        <v>495</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410</v>
      </c>
      <c r="C8" s="987" t="s">
        <v>68</v>
      </c>
      <c r="D8" s="988" t="s">
        <v>69</v>
      </c>
      <c r="E8" s="988" t="s">
        <v>70</v>
      </c>
      <c r="F8" s="988" t="s">
        <v>586</v>
      </c>
      <c r="G8" s="988" t="s">
        <v>72</v>
      </c>
      <c r="H8" s="989" t="s">
        <v>73</v>
      </c>
      <c r="I8" s="990" t="s">
        <v>910</v>
      </c>
      <c r="J8" s="657" t="s">
        <v>911</v>
      </c>
    </row>
    <row r="9" spans="1:10" ht="14.1" customHeight="1" x14ac:dyDescent="0.2">
      <c r="B9" s="991" t="s">
        <v>414</v>
      </c>
      <c r="C9" s="992" t="s">
        <v>76</v>
      </c>
      <c r="D9" s="992"/>
      <c r="E9" s="992"/>
      <c r="F9" s="992"/>
      <c r="G9" s="992"/>
      <c r="H9" s="992"/>
      <c r="I9" s="992"/>
      <c r="J9" s="15" t="s">
        <v>912</v>
      </c>
    </row>
    <row r="10" spans="1:10" ht="18" customHeight="1" x14ac:dyDescent="0.2">
      <c r="B10" s="993" t="s">
        <v>913</v>
      </c>
      <c r="C10" s="994">
        <v>695.24313721739134</v>
      </c>
      <c r="D10" s="995">
        <v>1186.3772762898382</v>
      </c>
      <c r="E10" s="995">
        <v>23.526844584933919</v>
      </c>
      <c r="F10" s="995">
        <v>0.38992460326810435</v>
      </c>
      <c r="G10" s="995">
        <v>13.06383650904886</v>
      </c>
      <c r="H10" s="666" t="s">
        <v>914</v>
      </c>
      <c r="I10" s="996" t="s">
        <v>915</v>
      </c>
      <c r="J10" s="997">
        <v>40148.420688340346</v>
      </c>
    </row>
    <row r="11" spans="1:10" ht="18" customHeight="1" x14ac:dyDescent="0.2">
      <c r="B11" s="998" t="s">
        <v>916</v>
      </c>
      <c r="C11" s="999"/>
      <c r="D11" s="670">
        <v>1128.1540408732628</v>
      </c>
      <c r="E11" s="132"/>
      <c r="F11" s="132"/>
      <c r="G11" s="132"/>
      <c r="H11" s="1000"/>
      <c r="I11" s="1001"/>
      <c r="J11" s="679">
        <v>31588.31314445136</v>
      </c>
    </row>
    <row r="12" spans="1:10" ht="18" customHeight="1" x14ac:dyDescent="0.2">
      <c r="B12" s="1002" t="s">
        <v>917</v>
      </c>
      <c r="C12" s="1003"/>
      <c r="D12" s="675">
        <v>818.68274112711197</v>
      </c>
      <c r="E12" s="189"/>
      <c r="F12" s="189"/>
      <c r="G12" s="189"/>
      <c r="H12" s="1004"/>
      <c r="I12" s="1001"/>
      <c r="J12" s="677">
        <v>22923.116751559137</v>
      </c>
    </row>
    <row r="13" spans="1:10" ht="18" customHeight="1" x14ac:dyDescent="0.2">
      <c r="B13" s="1005" t="s">
        <v>918</v>
      </c>
      <c r="C13" s="1006"/>
      <c r="D13" s="189"/>
      <c r="E13" s="49"/>
      <c r="F13" s="49"/>
      <c r="G13" s="49"/>
      <c r="H13" s="1007"/>
      <c r="I13" s="47"/>
      <c r="J13" s="1008"/>
    </row>
    <row r="14" spans="1:10" ht="18" customHeight="1" x14ac:dyDescent="0.2">
      <c r="B14" s="1009" t="s">
        <v>919</v>
      </c>
      <c r="C14" s="1010"/>
      <c r="D14" s="675">
        <v>562.98460393761002</v>
      </c>
      <c r="E14" s="49"/>
      <c r="F14" s="49"/>
      <c r="G14" s="49"/>
      <c r="H14" s="1007"/>
      <c r="I14" s="47"/>
      <c r="J14" s="677">
        <v>15763.568910253081</v>
      </c>
    </row>
    <row r="15" spans="1:10" ht="18" customHeight="1" x14ac:dyDescent="0.2">
      <c r="B15" s="1009" t="s">
        <v>920</v>
      </c>
      <c r="C15" s="1010"/>
      <c r="D15" s="675">
        <v>255.69813718950201</v>
      </c>
      <c r="E15" s="49"/>
      <c r="F15" s="49"/>
      <c r="G15" s="49"/>
      <c r="H15" s="1007"/>
      <c r="I15" s="47"/>
      <c r="J15" s="677">
        <v>7159.5478413060564</v>
      </c>
    </row>
    <row r="16" spans="1:10" ht="18" customHeight="1" x14ac:dyDescent="0.2">
      <c r="B16" s="1002" t="s">
        <v>921</v>
      </c>
      <c r="C16" s="1006"/>
      <c r="D16" s="675">
        <v>293.52883272163001</v>
      </c>
      <c r="E16" s="49"/>
      <c r="F16" s="49"/>
      <c r="G16" s="49"/>
      <c r="H16" s="1007"/>
      <c r="I16" s="47"/>
      <c r="J16" s="677">
        <v>8218.8073162056407</v>
      </c>
    </row>
    <row r="17" spans="2:10" ht="18" customHeight="1" x14ac:dyDescent="0.2">
      <c r="B17" s="1002" t="s">
        <v>922</v>
      </c>
      <c r="C17" s="1006"/>
      <c r="D17" s="675">
        <v>0.22247712</v>
      </c>
      <c r="E17" s="49"/>
      <c r="F17" s="49"/>
      <c r="G17" s="49"/>
      <c r="H17" s="1007"/>
      <c r="I17" s="47"/>
      <c r="J17" s="677">
        <v>6.2293593600000001</v>
      </c>
    </row>
    <row r="18" spans="2:10" ht="18" customHeight="1" x14ac:dyDescent="0.2">
      <c r="B18" s="1011" t="s">
        <v>923</v>
      </c>
      <c r="C18" s="1012"/>
      <c r="D18" s="995">
        <v>15.719989904521027</v>
      </c>
      <c r="E18" s="271"/>
      <c r="F18" s="271"/>
      <c r="G18" s="271"/>
      <c r="H18" s="1013"/>
      <c r="I18" s="80"/>
      <c r="J18" s="677">
        <v>440.15971732658875</v>
      </c>
    </row>
    <row r="19" spans="2:10" ht="18" customHeight="1" x14ac:dyDescent="0.2">
      <c r="B19" s="1014" t="s">
        <v>924</v>
      </c>
      <c r="C19" s="1003"/>
      <c r="D19" s="675">
        <v>57.601147963763452</v>
      </c>
      <c r="E19" s="675">
        <v>0.39322450409020787</v>
      </c>
      <c r="F19" s="189"/>
      <c r="G19" s="189"/>
      <c r="H19" s="867" t="s">
        <v>83</v>
      </c>
      <c r="I19" s="47"/>
      <c r="J19" s="673">
        <v>1717.0366365692819</v>
      </c>
    </row>
    <row r="20" spans="2:10" ht="18" customHeight="1" x14ac:dyDescent="0.2">
      <c r="B20" s="1002" t="s">
        <v>925</v>
      </c>
      <c r="C20" s="1006"/>
      <c r="D20" s="675">
        <v>52.242053329521191</v>
      </c>
      <c r="E20" s="675">
        <v>4.52464387191574E-2</v>
      </c>
      <c r="F20" s="1015"/>
      <c r="G20" s="1015"/>
      <c r="H20" s="867" t="s">
        <v>83</v>
      </c>
      <c r="I20" s="47"/>
      <c r="J20" s="677">
        <v>1474.7677994871701</v>
      </c>
    </row>
    <row r="21" spans="2:10" ht="18" customHeight="1" x14ac:dyDescent="0.2">
      <c r="B21" s="1005" t="s">
        <v>918</v>
      </c>
      <c r="C21" s="1006"/>
      <c r="D21" s="189"/>
      <c r="E21" s="49"/>
      <c r="F21" s="49"/>
      <c r="G21" s="49"/>
      <c r="H21" s="1007"/>
      <c r="I21" s="47"/>
      <c r="J21" s="1008"/>
    </row>
    <row r="22" spans="2:10" ht="18" customHeight="1" x14ac:dyDescent="0.2">
      <c r="B22" s="1009" t="s">
        <v>926</v>
      </c>
      <c r="C22" s="1010"/>
      <c r="D22" s="675">
        <v>48.7288350446658</v>
      </c>
      <c r="E22" s="675">
        <v>4.52464387191574E-2</v>
      </c>
      <c r="F22" s="49"/>
      <c r="G22" s="49"/>
      <c r="H22" s="1016" t="s">
        <v>83</v>
      </c>
      <c r="I22" s="47"/>
      <c r="J22" s="677">
        <v>1376.3976875112191</v>
      </c>
    </row>
    <row r="23" spans="2:10" ht="18" customHeight="1" x14ac:dyDescent="0.2">
      <c r="B23" s="1009" t="s">
        <v>927</v>
      </c>
      <c r="C23" s="1010"/>
      <c r="D23" s="675">
        <v>3.5132182848553901</v>
      </c>
      <c r="E23" s="675" t="s">
        <v>83</v>
      </c>
      <c r="F23" s="49"/>
      <c r="G23" s="49"/>
      <c r="H23" s="1016" t="s">
        <v>83</v>
      </c>
      <c r="I23" s="47"/>
      <c r="J23" s="677">
        <v>98.37011197595092</v>
      </c>
    </row>
    <row r="24" spans="2:10" ht="18" customHeight="1" x14ac:dyDescent="0.2">
      <c r="B24" s="1002" t="s">
        <v>928</v>
      </c>
      <c r="C24" s="1006"/>
      <c r="D24" s="675">
        <v>3.1772605371185501</v>
      </c>
      <c r="E24" s="675" t="s">
        <v>83</v>
      </c>
      <c r="F24" s="1015"/>
      <c r="G24" s="1015"/>
      <c r="H24" s="1016" t="s">
        <v>83</v>
      </c>
      <c r="I24" s="47"/>
      <c r="J24" s="677">
        <v>88.963295039319405</v>
      </c>
    </row>
    <row r="25" spans="2:10" ht="18" customHeight="1" x14ac:dyDescent="0.2">
      <c r="B25" s="1002" t="s">
        <v>929</v>
      </c>
      <c r="C25" s="1006"/>
      <c r="D25" s="675">
        <v>1.43843649</v>
      </c>
      <c r="E25" s="675">
        <v>1.1481174838658801E-2</v>
      </c>
      <c r="F25" s="1015"/>
      <c r="G25" s="1015"/>
      <c r="H25" s="1016" t="s">
        <v>83</v>
      </c>
      <c r="I25" s="47"/>
      <c r="J25" s="677">
        <v>43.318733052244575</v>
      </c>
    </row>
    <row r="26" spans="2:10" ht="18" customHeight="1" x14ac:dyDescent="0.2">
      <c r="B26" s="1002" t="s">
        <v>930</v>
      </c>
      <c r="C26" s="1006"/>
      <c r="D26" s="675">
        <v>0.74339760712371461</v>
      </c>
      <c r="E26" s="675">
        <v>1.1219332166328028E-2</v>
      </c>
      <c r="F26" s="1015"/>
      <c r="G26" s="1015"/>
      <c r="H26" s="1016" t="s">
        <v>83</v>
      </c>
      <c r="I26" s="47"/>
      <c r="J26" s="677">
        <v>23.788256023540935</v>
      </c>
    </row>
    <row r="27" spans="2:10" ht="18" customHeight="1" x14ac:dyDescent="0.2">
      <c r="B27" s="1011" t="s">
        <v>931</v>
      </c>
      <c r="C27" s="1017"/>
      <c r="D27" s="292"/>
      <c r="E27" s="39">
        <v>0.32527755836606365</v>
      </c>
      <c r="F27" s="1018"/>
      <c r="G27" s="1018"/>
      <c r="H27" s="1013"/>
      <c r="I27" s="80"/>
      <c r="J27" s="713">
        <v>86.198552967006862</v>
      </c>
    </row>
    <row r="28" spans="2:10" ht="18" customHeight="1" x14ac:dyDescent="0.2">
      <c r="B28" s="1019" t="s">
        <v>932</v>
      </c>
      <c r="C28" s="1020"/>
      <c r="D28" s="670" t="s">
        <v>83</v>
      </c>
      <c r="E28" s="1021"/>
      <c r="F28" s="1021"/>
      <c r="G28" s="1021"/>
      <c r="H28" s="1022" t="s">
        <v>83</v>
      </c>
      <c r="I28" s="47"/>
      <c r="J28" s="673" t="s">
        <v>83</v>
      </c>
    </row>
    <row r="29" spans="2:10" ht="18" customHeight="1" x14ac:dyDescent="0.2">
      <c r="B29" s="1023" t="s">
        <v>933</v>
      </c>
      <c r="C29" s="1024"/>
      <c r="D29" s="1025" t="s">
        <v>118</v>
      </c>
      <c r="E29" s="1026">
        <v>23.122831653085303</v>
      </c>
      <c r="F29" s="1027" t="s">
        <v>83</v>
      </c>
      <c r="G29" s="1027" t="s">
        <v>83</v>
      </c>
      <c r="H29" s="1028" t="s">
        <v>118</v>
      </c>
      <c r="I29" s="47"/>
      <c r="J29" s="1029">
        <v>6127.5503880676051</v>
      </c>
    </row>
    <row r="30" spans="2:10" ht="18" customHeight="1" x14ac:dyDescent="0.2">
      <c r="B30" s="1002" t="s">
        <v>934</v>
      </c>
      <c r="C30" s="1024"/>
      <c r="D30" s="1024"/>
      <c r="E30" s="1026">
        <v>18.530980052761052</v>
      </c>
      <c r="F30" s="1024"/>
      <c r="G30" s="1024"/>
      <c r="H30" s="1024"/>
      <c r="I30" s="47"/>
      <c r="J30" s="1029">
        <v>4910.7097139816788</v>
      </c>
    </row>
    <row r="31" spans="2:10" ht="18" customHeight="1" x14ac:dyDescent="0.2">
      <c r="B31" s="1009" t="s">
        <v>935</v>
      </c>
      <c r="C31" s="1024"/>
      <c r="D31" s="1024"/>
      <c r="E31" s="1026">
        <v>3.5880428571428502</v>
      </c>
      <c r="F31" s="1024"/>
      <c r="G31" s="1024"/>
      <c r="H31" s="1024"/>
      <c r="I31" s="47"/>
      <c r="J31" s="1029">
        <v>950.83135714285527</v>
      </c>
    </row>
    <row r="32" spans="2:10" ht="18" customHeight="1" x14ac:dyDescent="0.2">
      <c r="B32" s="1009" t="s">
        <v>936</v>
      </c>
      <c r="C32" s="1024"/>
      <c r="D32" s="1024"/>
      <c r="E32" s="1026">
        <v>0.22445320417076406</v>
      </c>
      <c r="F32" s="1024"/>
      <c r="G32" s="1024"/>
      <c r="H32" s="1024"/>
      <c r="I32" s="47"/>
      <c r="J32" s="1029">
        <v>59.480099105252478</v>
      </c>
    </row>
    <row r="33" spans="2:10" ht="18" customHeight="1" x14ac:dyDescent="0.2">
      <c r="B33" s="1009" t="s">
        <v>937</v>
      </c>
      <c r="C33" s="1024"/>
      <c r="D33" s="1024"/>
      <c r="E33" s="1026">
        <v>11.999003224076599</v>
      </c>
      <c r="F33" s="1024"/>
      <c r="G33" s="1024"/>
      <c r="H33" s="1024"/>
      <c r="I33" s="47"/>
      <c r="J33" s="1029">
        <v>3179.7358543802989</v>
      </c>
    </row>
    <row r="34" spans="2:10" ht="18" customHeight="1" x14ac:dyDescent="0.2">
      <c r="B34" s="1009" t="s">
        <v>938</v>
      </c>
      <c r="C34" s="1024"/>
      <c r="D34" s="1024"/>
      <c r="E34" s="1026">
        <v>0.49427908792220399</v>
      </c>
      <c r="F34" s="1024"/>
      <c r="G34" s="1024"/>
      <c r="H34" s="1024"/>
      <c r="I34" s="47"/>
      <c r="J34" s="1029">
        <v>130.98395829938406</v>
      </c>
    </row>
    <row r="35" spans="2:10" ht="24" customHeight="1" x14ac:dyDescent="0.2">
      <c r="B35" s="1030" t="s">
        <v>939</v>
      </c>
      <c r="C35" s="1024"/>
      <c r="D35" s="1024"/>
      <c r="E35" s="1026">
        <v>3.5629750577142799E-4</v>
      </c>
      <c r="F35" s="1024"/>
      <c r="G35" s="1024"/>
      <c r="H35" s="1024"/>
      <c r="I35" s="47"/>
      <c r="J35" s="1029">
        <v>9.4418839029428422E-2</v>
      </c>
    </row>
    <row r="36" spans="2:10" ht="18" customHeight="1" x14ac:dyDescent="0.2">
      <c r="B36" s="1009" t="s">
        <v>940</v>
      </c>
      <c r="C36" s="1024"/>
      <c r="D36" s="1024"/>
      <c r="E36" s="1026">
        <v>2.2248453819428602</v>
      </c>
      <c r="F36" s="1024"/>
      <c r="G36" s="1024"/>
      <c r="H36" s="1024"/>
      <c r="I36" s="47"/>
      <c r="J36" s="1029">
        <v>589.584026214858</v>
      </c>
    </row>
    <row r="37" spans="2:10" ht="18" customHeight="1" x14ac:dyDescent="0.2">
      <c r="B37" s="1009" t="s">
        <v>941</v>
      </c>
      <c r="C37" s="1024"/>
      <c r="D37" s="1024"/>
      <c r="E37" s="1026" t="s">
        <v>83</v>
      </c>
      <c r="F37" s="1024"/>
      <c r="G37" s="1024"/>
      <c r="H37" s="1024"/>
      <c r="I37" s="47"/>
      <c r="J37" s="1029" t="s">
        <v>83</v>
      </c>
    </row>
    <row r="38" spans="2:10" ht="18" customHeight="1" x14ac:dyDescent="0.2">
      <c r="B38" s="1002" t="s">
        <v>942</v>
      </c>
      <c r="C38" s="1024"/>
      <c r="D38" s="1024"/>
      <c r="E38" s="1026">
        <v>4.59185160032425</v>
      </c>
      <c r="F38" s="1024"/>
      <c r="G38" s="1024"/>
      <c r="H38" s="1024"/>
      <c r="I38" s="47"/>
      <c r="J38" s="1029">
        <v>1216.8406740859261</v>
      </c>
    </row>
    <row r="39" spans="2:10" ht="18" customHeight="1" x14ac:dyDescent="0.2">
      <c r="B39" s="1023" t="s">
        <v>943</v>
      </c>
      <c r="C39" s="1024"/>
      <c r="D39" s="1026" t="s">
        <v>176</v>
      </c>
      <c r="E39" s="1026" t="s">
        <v>176</v>
      </c>
      <c r="F39" s="1027" t="s">
        <v>176</v>
      </c>
      <c r="G39" s="1027" t="s">
        <v>176</v>
      </c>
      <c r="H39" s="1028" t="s">
        <v>176</v>
      </c>
      <c r="I39" s="1031" t="s">
        <v>176</v>
      </c>
      <c r="J39" s="1029" t="s">
        <v>176</v>
      </c>
    </row>
    <row r="40" spans="2:10" ht="18" customHeight="1" x14ac:dyDescent="0.2">
      <c r="B40" s="1023" t="s">
        <v>944</v>
      </c>
      <c r="C40" s="1024"/>
      <c r="D40" s="1026">
        <v>0.62208745281184996</v>
      </c>
      <c r="E40" s="1026">
        <v>1.0788427758406023E-2</v>
      </c>
      <c r="F40" s="1027">
        <v>0.38992460326810435</v>
      </c>
      <c r="G40" s="1027">
        <v>13.06383650904886</v>
      </c>
      <c r="H40" s="1028" t="s">
        <v>118</v>
      </c>
      <c r="I40" s="1031" t="s">
        <v>118</v>
      </c>
      <c r="J40" s="1029">
        <v>20.277382034709397</v>
      </c>
    </row>
    <row r="41" spans="2:10" ht="18" customHeight="1" x14ac:dyDescent="0.2">
      <c r="B41" s="1032" t="s">
        <v>945</v>
      </c>
      <c r="C41" s="1033">
        <v>237.70690533333331</v>
      </c>
      <c r="D41" s="886"/>
      <c r="E41" s="886"/>
      <c r="F41" s="886"/>
      <c r="G41" s="886"/>
      <c r="H41" s="1034"/>
      <c r="I41" s="1035"/>
      <c r="J41" s="1029">
        <v>237.70690533333331</v>
      </c>
    </row>
    <row r="42" spans="2:10" ht="18" customHeight="1" x14ac:dyDescent="0.2">
      <c r="B42" s="1032" t="s">
        <v>946</v>
      </c>
      <c r="C42" s="1033">
        <v>457.536231884058</v>
      </c>
      <c r="D42" s="886"/>
      <c r="E42" s="886"/>
      <c r="F42" s="886"/>
      <c r="G42" s="886"/>
      <c r="H42" s="1034"/>
      <c r="I42" s="1035"/>
      <c r="J42" s="1029">
        <v>457.536231884058</v>
      </c>
    </row>
    <row r="43" spans="2:10" ht="18" customHeight="1" x14ac:dyDescent="0.2">
      <c r="B43" s="1014" t="s">
        <v>947</v>
      </c>
      <c r="C43" s="1033" t="s">
        <v>118</v>
      </c>
      <c r="D43" s="886"/>
      <c r="E43" s="886"/>
      <c r="F43" s="886"/>
      <c r="G43" s="886"/>
      <c r="H43" s="1034"/>
      <c r="I43" s="1035"/>
      <c r="J43" s="1029" t="s">
        <v>118</v>
      </c>
    </row>
    <row r="44" spans="2:10" ht="18" customHeight="1" x14ac:dyDescent="0.2">
      <c r="B44" s="1036" t="s">
        <v>948</v>
      </c>
      <c r="C44" s="1037"/>
      <c r="D44" s="1026"/>
      <c r="E44" s="1026"/>
      <c r="F44" s="1026"/>
      <c r="G44" s="1026"/>
      <c r="H44" s="1026"/>
      <c r="I44" s="1026"/>
      <c r="J44" s="1038"/>
    </row>
    <row r="45" spans="2:10" ht="14.1" customHeight="1" x14ac:dyDescent="0.25">
      <c r="B45" s="491" t="s">
        <v>949</v>
      </c>
      <c r="C45" s="1039"/>
      <c r="D45" s="1039"/>
      <c r="E45" s="1039"/>
      <c r="F45" s="1039"/>
      <c r="G45" s="1039"/>
      <c r="H45" s="1040"/>
      <c r="I45" s="1040"/>
      <c r="J45" s="1040"/>
    </row>
    <row r="46" spans="2:10" ht="14.1" customHeight="1" x14ac:dyDescent="0.25">
      <c r="B46" s="211" t="s">
        <v>950</v>
      </c>
      <c r="C46" s="1041"/>
      <c r="D46" s="1041"/>
      <c r="E46" s="1041"/>
      <c r="F46" s="1041"/>
      <c r="G46" s="1041"/>
    </row>
    <row r="47" spans="2:10" ht="14.1" customHeight="1" x14ac:dyDescent="0.2">
      <c r="B47" s="211" t="s">
        <v>951</v>
      </c>
      <c r="C47" s="1042"/>
      <c r="D47" s="1042"/>
      <c r="E47" s="1042"/>
      <c r="F47" s="1042"/>
      <c r="G47" s="1042"/>
    </row>
    <row r="48" spans="2:10" ht="14.1" customHeight="1" x14ac:dyDescent="0.25">
      <c r="B48" s="211" t="s">
        <v>952</v>
      </c>
      <c r="C48" s="1042"/>
      <c r="D48" s="1042"/>
      <c r="E48" s="1042"/>
      <c r="F48" s="1042"/>
      <c r="G48" s="1042"/>
    </row>
    <row r="49" spans="2:10" ht="14.1" customHeight="1" x14ac:dyDescent="0.25">
      <c r="B49" s="211" t="s">
        <v>953</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954</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442</v>
      </c>
      <c r="C54" s="1047"/>
      <c r="D54" s="1047"/>
      <c r="E54" s="1047"/>
      <c r="F54" s="1047"/>
      <c r="G54" s="1047"/>
      <c r="H54" s="1047"/>
      <c r="I54" s="1047"/>
      <c r="J54" s="1048"/>
    </row>
    <row r="55" spans="2:10" ht="14.1" customHeight="1" x14ac:dyDescent="0.2">
      <c r="B55" s="1049" t="s">
        <v>955</v>
      </c>
      <c r="C55" s="1050"/>
      <c r="D55" s="1050"/>
      <c r="E55" s="1050"/>
      <c r="F55" s="1050"/>
      <c r="G55" s="1050"/>
      <c r="H55" s="1050"/>
      <c r="I55" s="1050"/>
      <c r="J55" s="1051"/>
    </row>
    <row r="56" spans="2:10" ht="14.1" customHeight="1" x14ac:dyDescent="0.2">
      <c r="B56" s="1049" t="s">
        <v>956</v>
      </c>
      <c r="C56" s="1050"/>
      <c r="D56" s="1050"/>
      <c r="E56" s="1050"/>
      <c r="F56" s="1050"/>
      <c r="G56" s="1050"/>
      <c r="H56" s="1050"/>
      <c r="I56" s="1050"/>
      <c r="J56" s="1051"/>
    </row>
    <row r="57" spans="2:10" ht="14.1" customHeight="1" x14ac:dyDescent="0.2">
      <c r="B57" s="1052" t="s">
        <v>957</v>
      </c>
      <c r="C57" s="1053"/>
      <c r="D57" s="1053"/>
      <c r="E57" s="1053"/>
      <c r="F57" s="1053"/>
      <c r="G57" s="1053"/>
      <c r="H57" s="1053"/>
      <c r="I57" s="1053"/>
      <c r="J57" s="1054"/>
    </row>
    <row r="58" spans="2:10" ht="18" customHeight="1" x14ac:dyDescent="0.2">
      <c r="B58" s="494" t="s">
        <v>958</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959</v>
      </c>
      <c r="G1" s="100" t="s">
        <v>62</v>
      </c>
    </row>
    <row r="2" spans="2:22" ht="18.95" customHeight="1" x14ac:dyDescent="0.2">
      <c r="B2" s="5" t="s">
        <v>960</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961</v>
      </c>
      <c r="J6" s="547"/>
      <c r="K6" s="547"/>
      <c r="L6" s="547"/>
      <c r="M6" s="547"/>
      <c r="N6" s="547"/>
      <c r="O6" s="547"/>
      <c r="P6" s="547"/>
      <c r="Q6" s="547"/>
      <c r="R6" s="547"/>
      <c r="S6" s="547"/>
      <c r="T6" s="547"/>
      <c r="U6" s="547"/>
      <c r="V6" s="547"/>
    </row>
    <row r="7" spans="2:22" ht="36" customHeight="1" x14ac:dyDescent="0.2">
      <c r="B7" s="1056" t="s">
        <v>67</v>
      </c>
      <c r="C7" s="105" t="s">
        <v>962</v>
      </c>
      <c r="D7" s="105"/>
      <c r="E7" s="105"/>
      <c r="F7" s="1057" t="s">
        <v>146</v>
      </c>
      <c r="G7" s="1058" t="s">
        <v>147</v>
      </c>
      <c r="I7" s="151" t="s">
        <v>963</v>
      </c>
      <c r="J7" s="1059"/>
      <c r="K7" s="914" t="s">
        <v>964</v>
      </c>
      <c r="L7" s="914" t="s">
        <v>965</v>
      </c>
      <c r="M7" s="914" t="s">
        <v>966</v>
      </c>
      <c r="N7" s="914" t="s">
        <v>967</v>
      </c>
      <c r="O7" s="914" t="s">
        <v>968</v>
      </c>
      <c r="P7" s="914" t="s">
        <v>969</v>
      </c>
      <c r="Q7" s="914" t="s">
        <v>970</v>
      </c>
      <c r="R7" s="914" t="s">
        <v>971</v>
      </c>
      <c r="S7" s="914" t="s">
        <v>972</v>
      </c>
      <c r="T7" s="914" t="s">
        <v>973</v>
      </c>
      <c r="U7" s="914" t="s">
        <v>974</v>
      </c>
      <c r="V7" s="914" t="s">
        <v>975</v>
      </c>
    </row>
    <row r="8" spans="2:22"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979</v>
      </c>
      <c r="D9" s="729" t="s">
        <v>980</v>
      </c>
      <c r="E9" s="502" t="s">
        <v>354</v>
      </c>
      <c r="F9" s="502" t="s">
        <v>981</v>
      </c>
      <c r="G9" s="1066" t="s">
        <v>76</v>
      </c>
      <c r="I9" s="1067" t="s">
        <v>982</v>
      </c>
      <c r="J9" s="1068"/>
      <c r="K9" s="1069"/>
      <c r="L9" s="1069"/>
      <c r="M9" s="1069"/>
      <c r="N9" s="1069"/>
      <c r="O9" s="1069"/>
      <c r="P9" s="1069"/>
      <c r="Q9" s="1069"/>
      <c r="R9" s="1069"/>
      <c r="S9" s="1069"/>
      <c r="T9" s="1069"/>
      <c r="U9" s="1069"/>
      <c r="V9" s="1069"/>
    </row>
    <row r="10" spans="2:22" ht="18" customHeight="1" x14ac:dyDescent="0.2">
      <c r="B10" s="1070" t="s">
        <v>983</v>
      </c>
      <c r="C10" s="125">
        <v>9516.2860000000001</v>
      </c>
      <c r="D10" s="1071"/>
      <c r="E10" s="1071"/>
      <c r="F10" s="476">
        <v>86.029648659898612</v>
      </c>
      <c r="G10" s="1072">
        <v>818.68274112711197</v>
      </c>
      <c r="I10" s="1073" t="s">
        <v>984</v>
      </c>
      <c r="J10" s="1074" t="s">
        <v>985</v>
      </c>
      <c r="K10" s="158">
        <v>495.75919542973497</v>
      </c>
      <c r="L10" s="158">
        <v>463.70402062283699</v>
      </c>
      <c r="M10" s="517" t="s">
        <v>189</v>
      </c>
      <c r="N10" s="517">
        <v>53.8422080236111</v>
      </c>
      <c r="O10" s="517">
        <v>63.213763065971399</v>
      </c>
      <c r="P10" s="517" t="s">
        <v>113</v>
      </c>
      <c r="Q10" s="517">
        <v>122.605638929758</v>
      </c>
      <c r="R10" s="517" t="s">
        <v>113</v>
      </c>
      <c r="S10" s="517" t="s">
        <v>113</v>
      </c>
      <c r="T10" s="517" t="s">
        <v>113</v>
      </c>
      <c r="U10" s="517" t="s">
        <v>113</v>
      </c>
      <c r="V10" s="517" t="s">
        <v>113</v>
      </c>
    </row>
    <row r="11" spans="2:22" ht="18" customHeight="1" x14ac:dyDescent="0.2">
      <c r="B11" s="1075" t="s">
        <v>918</v>
      </c>
      <c r="C11" s="1071"/>
      <c r="D11" s="1076"/>
      <c r="E11" s="1076"/>
      <c r="F11" s="1007"/>
      <c r="G11" s="1077"/>
      <c r="I11" s="1073" t="s">
        <v>986</v>
      </c>
      <c r="J11" s="1078"/>
      <c r="K11" s="158" t="s">
        <v>987</v>
      </c>
      <c r="L11" s="158" t="s">
        <v>987</v>
      </c>
      <c r="M11" s="517" t="s">
        <v>189</v>
      </c>
      <c r="N11" s="517" t="s">
        <v>987</v>
      </c>
      <c r="O11" s="517" t="s">
        <v>987</v>
      </c>
      <c r="P11" s="517" t="s">
        <v>113</v>
      </c>
      <c r="Q11" s="517" t="s">
        <v>987</v>
      </c>
      <c r="R11" s="517" t="s">
        <v>113</v>
      </c>
      <c r="S11" s="517" t="s">
        <v>113</v>
      </c>
      <c r="T11" s="517" t="s">
        <v>113</v>
      </c>
      <c r="U11" s="517" t="s">
        <v>113</v>
      </c>
      <c r="V11" s="517" t="s">
        <v>113</v>
      </c>
    </row>
    <row r="12" spans="2:22" ht="18" customHeight="1" x14ac:dyDescent="0.2">
      <c r="B12" s="122" t="s">
        <v>919</v>
      </c>
      <c r="C12" s="1025">
        <v>5836.8440000000001</v>
      </c>
      <c r="D12" s="1025">
        <v>225.91480590792901</v>
      </c>
      <c r="E12" s="1025">
        <v>6.5</v>
      </c>
      <c r="F12" s="476">
        <v>96.453597858296376</v>
      </c>
      <c r="G12" s="1079">
        <v>562.98460393761002</v>
      </c>
      <c r="I12" s="1073" t="s">
        <v>988</v>
      </c>
      <c r="J12" s="1074" t="s">
        <v>989</v>
      </c>
      <c r="K12" s="158">
        <v>15.917529482451901</v>
      </c>
      <c r="L12" s="158" t="s">
        <v>113</v>
      </c>
      <c r="M12" s="517" t="s">
        <v>189</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920</v>
      </c>
      <c r="C13" s="1025">
        <v>3679.442</v>
      </c>
      <c r="D13" s="1025">
        <v>163.433091295818</v>
      </c>
      <c r="E13" s="1025">
        <v>6.5</v>
      </c>
      <c r="F13" s="476">
        <v>69.493726817681051</v>
      </c>
      <c r="G13" s="1079">
        <v>255.69813718950201</v>
      </c>
      <c r="I13" s="1073" t="s">
        <v>990</v>
      </c>
      <c r="J13" s="1074" t="s">
        <v>991</v>
      </c>
      <c r="K13" s="158" t="s">
        <v>83</v>
      </c>
      <c r="L13" s="158" t="s">
        <v>83</v>
      </c>
      <c r="M13" s="517" t="s">
        <v>189</v>
      </c>
      <c r="N13" s="517" t="s">
        <v>83</v>
      </c>
      <c r="O13" s="517" t="s">
        <v>83</v>
      </c>
      <c r="P13" s="517" t="s">
        <v>83</v>
      </c>
      <c r="Q13" s="517" t="s">
        <v>83</v>
      </c>
      <c r="R13" s="517" t="s">
        <v>113</v>
      </c>
      <c r="S13" s="517" t="s">
        <v>113</v>
      </c>
      <c r="T13" s="517" t="s">
        <v>113</v>
      </c>
      <c r="U13" s="517" t="s">
        <v>113</v>
      </c>
      <c r="V13" s="517" t="s">
        <v>83</v>
      </c>
    </row>
    <row r="14" spans="2:22" ht="18" customHeight="1" x14ac:dyDescent="0.2">
      <c r="B14" s="738" t="s">
        <v>992</v>
      </c>
      <c r="C14" s="476">
        <v>23583.001</v>
      </c>
      <c r="D14" s="508"/>
      <c r="E14" s="508"/>
      <c r="F14" s="476">
        <v>12.446627667175607</v>
      </c>
      <c r="G14" s="1080">
        <v>293.52883272163001</v>
      </c>
      <c r="I14" s="1073" t="s">
        <v>993</v>
      </c>
      <c r="J14" s="1074" t="s">
        <v>354</v>
      </c>
      <c r="K14" s="158" t="s">
        <v>113</v>
      </c>
      <c r="L14" s="158" t="s">
        <v>113</v>
      </c>
      <c r="M14" s="517" t="s">
        <v>189</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994</v>
      </c>
      <c r="C15" s="476">
        <v>23583.001</v>
      </c>
      <c r="D15" s="508"/>
      <c r="E15" s="508"/>
      <c r="F15" s="476">
        <v>12.446627667175607</v>
      </c>
      <c r="G15" s="1080">
        <v>293.52883272163001</v>
      </c>
      <c r="I15" s="1081" t="s">
        <v>995</v>
      </c>
      <c r="J15" s="1082" t="s">
        <v>354</v>
      </c>
      <c r="K15" s="209">
        <v>76.496615083333296</v>
      </c>
      <c r="L15" s="209">
        <v>70.345770724999994</v>
      </c>
      <c r="M15" s="1083" t="s">
        <v>189</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966</v>
      </c>
      <c r="C16" s="297" t="s">
        <v>189</v>
      </c>
      <c r="D16" s="1085" t="s">
        <v>189</v>
      </c>
      <c r="E16" s="1085" t="s">
        <v>189</v>
      </c>
      <c r="F16" s="476" t="s">
        <v>189</v>
      </c>
      <c r="G16" s="1086" t="s">
        <v>189</v>
      </c>
      <c r="I16" s="1087" t="s">
        <v>996</v>
      </c>
      <c r="J16" s="173"/>
      <c r="K16" s="173"/>
      <c r="L16" s="173"/>
      <c r="M16" s="173"/>
      <c r="N16" s="173"/>
      <c r="O16" s="173"/>
      <c r="P16" s="173"/>
      <c r="Q16" s="173"/>
      <c r="R16" s="173"/>
      <c r="S16" s="173"/>
      <c r="T16" s="173"/>
      <c r="U16" s="173"/>
      <c r="V16" s="173"/>
    </row>
    <row r="17" spans="2:21" ht="18" customHeight="1" x14ac:dyDescent="0.2">
      <c r="B17" s="1084" t="s">
        <v>967</v>
      </c>
      <c r="C17" s="297">
        <v>23583.001</v>
      </c>
      <c r="D17" s="1085">
        <v>32.517658045089597</v>
      </c>
      <c r="E17" s="1085">
        <v>6.3</v>
      </c>
      <c r="F17" s="476">
        <v>12.446627667175607</v>
      </c>
      <c r="G17" s="1086">
        <v>293.52883272163001</v>
      </c>
      <c r="I17" s="1087" t="s">
        <v>997</v>
      </c>
      <c r="J17" s="173"/>
      <c r="K17" s="173"/>
      <c r="L17" s="173"/>
      <c r="M17" s="173"/>
      <c r="N17" s="173"/>
      <c r="O17" s="173"/>
      <c r="P17" s="173"/>
      <c r="Q17" s="173"/>
      <c r="R17" s="173"/>
      <c r="S17" s="173"/>
      <c r="T17" s="173"/>
      <c r="U17" s="173"/>
    </row>
    <row r="18" spans="2:21" ht="18" customHeight="1" x14ac:dyDescent="0.2">
      <c r="B18" s="738" t="s">
        <v>998</v>
      </c>
      <c r="C18" s="476">
        <v>243.58799999999999</v>
      </c>
      <c r="D18" s="508"/>
      <c r="E18" s="508"/>
      <c r="F18" s="476">
        <v>0.91333366175673691</v>
      </c>
      <c r="G18" s="1080">
        <v>0.22247712</v>
      </c>
      <c r="I18" s="1087" t="s">
        <v>999</v>
      </c>
      <c r="J18" s="173"/>
      <c r="K18" s="173"/>
      <c r="L18" s="173"/>
      <c r="M18" s="173"/>
      <c r="N18" s="173"/>
      <c r="O18" s="173"/>
      <c r="P18" s="173"/>
      <c r="Q18" s="173"/>
      <c r="R18" s="173"/>
      <c r="S18" s="173"/>
      <c r="T18" s="173"/>
      <c r="U18" s="173"/>
    </row>
    <row r="19" spans="2:21" ht="18" customHeight="1" x14ac:dyDescent="0.2">
      <c r="B19" s="122" t="s">
        <v>1000</v>
      </c>
      <c r="C19" s="476">
        <v>243.58799999999999</v>
      </c>
      <c r="D19" s="508"/>
      <c r="E19" s="508"/>
      <c r="F19" s="476">
        <v>0.91333366175673691</v>
      </c>
      <c r="G19" s="1080">
        <v>0.22247712</v>
      </c>
      <c r="I19" s="173"/>
      <c r="J19" s="173"/>
      <c r="K19" s="173"/>
      <c r="L19" s="173"/>
      <c r="M19" s="173"/>
      <c r="N19" s="173"/>
      <c r="O19" s="173"/>
      <c r="P19" s="173"/>
      <c r="Q19" s="173"/>
      <c r="R19" s="173"/>
      <c r="S19" s="173"/>
      <c r="T19" s="173"/>
      <c r="U19" s="173"/>
    </row>
    <row r="20" spans="2:21" ht="18" customHeight="1" x14ac:dyDescent="0.2">
      <c r="B20" s="1084" t="s">
        <v>968</v>
      </c>
      <c r="C20" s="297">
        <v>243.58799999999999</v>
      </c>
      <c r="D20" s="1085" t="s">
        <v>113</v>
      </c>
      <c r="E20" s="1085">
        <v>6.3</v>
      </c>
      <c r="F20" s="476">
        <v>0.91333366175673691</v>
      </c>
      <c r="G20" s="1086">
        <v>0.22247712</v>
      </c>
      <c r="I20" s="173"/>
      <c r="J20" s="173"/>
      <c r="K20" s="1088"/>
      <c r="L20" s="1088"/>
      <c r="M20" s="1088"/>
      <c r="N20" s="1088"/>
      <c r="O20" s="1088"/>
      <c r="P20" s="1088"/>
      <c r="Q20" s="1088"/>
      <c r="R20" s="1088"/>
      <c r="S20" s="1088"/>
      <c r="T20" s="1088"/>
      <c r="U20" s="1088"/>
    </row>
    <row r="21" spans="2:21" ht="18" customHeight="1" x14ac:dyDescent="0.2">
      <c r="B21" s="738" t="s">
        <v>1001</v>
      </c>
      <c r="C21" s="476">
        <v>18913.82</v>
      </c>
      <c r="D21" s="508"/>
      <c r="E21" s="508"/>
      <c r="F21" s="476">
        <v>0.83113775559464076</v>
      </c>
      <c r="G21" s="1080">
        <v>15.719989904521027</v>
      </c>
      <c r="I21" s="173"/>
      <c r="J21" s="1088"/>
      <c r="K21" s="1088"/>
      <c r="L21" s="1088"/>
      <c r="M21" s="1088"/>
      <c r="N21" s="1088"/>
      <c r="O21" s="1088"/>
      <c r="P21" s="1088"/>
      <c r="Q21" s="1088"/>
      <c r="R21" s="1088"/>
      <c r="S21" s="1088"/>
      <c r="T21" s="1088"/>
      <c r="U21" s="1088"/>
    </row>
    <row r="22" spans="2:21" ht="18" customHeight="1" x14ac:dyDescent="0.2">
      <c r="B22" s="1089" t="s">
        <v>1002</v>
      </c>
      <c r="C22" s="1025">
        <v>15.8</v>
      </c>
      <c r="D22" s="1025" t="s">
        <v>113</v>
      </c>
      <c r="E22" s="1025" t="s">
        <v>113</v>
      </c>
      <c r="F22" s="476">
        <v>8</v>
      </c>
      <c r="G22" s="1079">
        <v>0.12640000000000001</v>
      </c>
      <c r="I22" s="173"/>
    </row>
    <row r="23" spans="2:21" ht="18" customHeight="1" x14ac:dyDescent="0.2">
      <c r="B23" s="1089" t="s">
        <v>1003</v>
      </c>
      <c r="C23" s="1025">
        <v>708.62599999999998</v>
      </c>
      <c r="D23" s="1025">
        <v>49.114381301508899</v>
      </c>
      <c r="E23" s="1025">
        <v>6.4</v>
      </c>
      <c r="F23" s="476">
        <v>19.959099773478535</v>
      </c>
      <c r="G23" s="1079">
        <v>14.143537036081</v>
      </c>
    </row>
    <row r="24" spans="2:21" ht="18" customHeight="1" x14ac:dyDescent="0.2">
      <c r="B24" s="1089" t="s">
        <v>1004</v>
      </c>
      <c r="C24" s="1025">
        <v>72.094999999999999</v>
      </c>
      <c r="D24" s="1025" t="s">
        <v>113</v>
      </c>
      <c r="E24" s="1025" t="s">
        <v>113</v>
      </c>
      <c r="F24" s="476">
        <v>8.9631578950000019</v>
      </c>
      <c r="G24" s="1079">
        <v>0.64619886844002505</v>
      </c>
    </row>
    <row r="25" spans="2:21" ht="18" customHeight="1" x14ac:dyDescent="0.2">
      <c r="B25" s="1089" t="s">
        <v>1005</v>
      </c>
      <c r="C25" s="1025">
        <v>43.753</v>
      </c>
      <c r="D25" s="1025" t="s">
        <v>113</v>
      </c>
      <c r="E25" s="1025" t="s">
        <v>113</v>
      </c>
      <c r="F25" s="476">
        <v>18</v>
      </c>
      <c r="G25" s="1079">
        <v>0.78755399999999998</v>
      </c>
    </row>
    <row r="26" spans="2:21" ht="18" customHeight="1" x14ac:dyDescent="0.2">
      <c r="B26" s="1089" t="s">
        <v>1006</v>
      </c>
      <c r="C26" s="1025">
        <v>1.5</v>
      </c>
      <c r="D26" s="1025" t="s">
        <v>113</v>
      </c>
      <c r="E26" s="1025" t="s">
        <v>113</v>
      </c>
      <c r="F26" s="476">
        <v>10</v>
      </c>
      <c r="G26" s="1079">
        <v>1.4999999999999999E-2</v>
      </c>
    </row>
    <row r="27" spans="2:21" ht="18" customHeight="1" x14ac:dyDescent="0.2">
      <c r="B27" s="1089" t="s">
        <v>1007</v>
      </c>
      <c r="C27" s="1090">
        <v>18071.786</v>
      </c>
      <c r="D27" s="1091" t="s">
        <v>113</v>
      </c>
      <c r="E27" s="1091" t="s">
        <v>113</v>
      </c>
      <c r="F27" s="476" t="s">
        <v>118</v>
      </c>
      <c r="G27" s="1092" t="s">
        <v>118</v>
      </c>
    </row>
    <row r="28" spans="2:21" ht="18" customHeight="1" x14ac:dyDescent="0.2">
      <c r="B28" s="1089" t="s">
        <v>1008</v>
      </c>
      <c r="C28" s="476">
        <v>0.26</v>
      </c>
      <c r="D28" s="508"/>
      <c r="E28" s="508"/>
      <c r="F28" s="476">
        <v>5</v>
      </c>
      <c r="G28" s="1080">
        <v>1.2999999999999999E-3</v>
      </c>
    </row>
    <row r="29" spans="2:21" ht="18" customHeight="1" x14ac:dyDescent="0.2">
      <c r="B29" s="1093" t="s">
        <v>1009</v>
      </c>
      <c r="C29" s="1094">
        <v>0.26</v>
      </c>
      <c r="D29" s="1094" t="s">
        <v>113</v>
      </c>
      <c r="E29" s="1094" t="s">
        <v>113</v>
      </c>
      <c r="F29" s="1095">
        <v>5</v>
      </c>
      <c r="G29" s="1096">
        <v>1.2999999999999999E-3</v>
      </c>
    </row>
    <row r="30" spans="2:21" ht="14.1" customHeight="1" x14ac:dyDescent="0.25">
      <c r="B30" s="491" t="s">
        <v>1010</v>
      </c>
      <c r="C30" s="1039"/>
      <c r="D30" s="1039"/>
      <c r="E30" s="1039"/>
      <c r="F30" s="1039"/>
      <c r="G30" s="1039"/>
    </row>
    <row r="31" spans="2:21" ht="14.1" customHeight="1" x14ac:dyDescent="0.25">
      <c r="B31" s="211" t="s">
        <v>1011</v>
      </c>
      <c r="C31" s="173"/>
      <c r="D31" s="173"/>
      <c r="E31" s="173"/>
      <c r="F31" s="173"/>
      <c r="G31" s="173"/>
    </row>
    <row r="32" spans="2:21" ht="14.1" customHeight="1" x14ac:dyDescent="0.2">
      <c r="B32" s="211" t="s">
        <v>1012</v>
      </c>
      <c r="C32" s="173"/>
      <c r="D32" s="173"/>
      <c r="E32" s="173"/>
      <c r="F32" s="173"/>
      <c r="G32" s="173"/>
    </row>
    <row r="33" spans="2:7" ht="14.1" customHeight="1" x14ac:dyDescent="0.2">
      <c r="B33" s="211" t="s">
        <v>1013</v>
      </c>
      <c r="C33" s="173"/>
      <c r="D33" s="173"/>
      <c r="E33" s="173"/>
      <c r="F33" s="173"/>
      <c r="G33" s="173"/>
    </row>
    <row r="34" spans="2:7" ht="14.1" customHeight="1" x14ac:dyDescent="0.2">
      <c r="B34" s="211" t="s">
        <v>1014</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503</v>
      </c>
      <c r="C38" s="1097"/>
      <c r="D38" s="1097"/>
      <c r="E38" s="1097"/>
      <c r="F38" s="1097"/>
      <c r="G38" s="1098"/>
    </row>
    <row r="39" spans="2:7" ht="14.1" customHeight="1" x14ac:dyDescent="0.2">
      <c r="B39" s="1099" t="s">
        <v>1015</v>
      </c>
      <c r="C39" s="1100"/>
      <c r="D39" s="1100"/>
      <c r="E39" s="1100"/>
      <c r="F39" s="1100"/>
      <c r="G39" s="1101"/>
    </row>
    <row r="40" spans="2:7" ht="14.1" customHeight="1" x14ac:dyDescent="0.2">
      <c r="B40" s="1099" t="s">
        <v>1016</v>
      </c>
      <c r="C40" s="1100"/>
      <c r="D40" s="1100"/>
      <c r="E40" s="1100"/>
      <c r="F40" s="1100"/>
      <c r="G40" s="1101"/>
    </row>
    <row r="41" spans="2:7" ht="14.1" customHeight="1" x14ac:dyDescent="0.2">
      <c r="B41" s="1099" t="s">
        <v>1017</v>
      </c>
      <c r="C41" s="1100"/>
      <c r="D41" s="1100"/>
      <c r="E41" s="1100"/>
      <c r="F41" s="1100"/>
      <c r="G41" s="1101"/>
    </row>
    <row r="42" spans="2:7" ht="14.1" customHeight="1" x14ac:dyDescent="0.2">
      <c r="B42" s="1102" t="s">
        <v>1018</v>
      </c>
      <c r="C42" s="1103"/>
      <c r="D42" s="1103"/>
      <c r="E42" s="1103"/>
      <c r="F42" s="1103"/>
      <c r="G42" s="1104"/>
    </row>
    <row r="43" spans="2:7" ht="14.1" customHeight="1" x14ac:dyDescent="0.2">
      <c r="B43" s="1105" t="s">
        <v>1019</v>
      </c>
      <c r="C43" s="1106"/>
      <c r="D43" s="1106"/>
      <c r="E43" s="1106"/>
      <c r="F43" s="1106"/>
      <c r="G43" s="1107"/>
    </row>
    <row r="44" spans="2:7" ht="18" customHeight="1" x14ac:dyDescent="0.2">
      <c r="B44" s="1108" t="s">
        <v>1020</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1021</v>
      </c>
      <c r="J1" s="4"/>
      <c r="K1" s="4" t="s">
        <v>62</v>
      </c>
    </row>
    <row r="2" spans="1:28" ht="18.95" customHeight="1" x14ac:dyDescent="0.2">
      <c r="B2" s="5" t="s">
        <v>1022</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495</v>
      </c>
      <c r="G5" s="1"/>
      <c r="H5" s="1"/>
      <c r="J5" s="86"/>
      <c r="K5" s="86"/>
      <c r="M5" s="345" t="s">
        <v>1023</v>
      </c>
      <c r="N5" s="345"/>
      <c r="O5" s="345"/>
      <c r="P5" s="345"/>
      <c r="Q5" s="345"/>
      <c r="R5" s="345"/>
      <c r="S5" s="345"/>
      <c r="T5" s="345"/>
      <c r="U5" s="345"/>
      <c r="V5" s="345"/>
      <c r="W5" s="345"/>
      <c r="X5" s="345"/>
      <c r="Y5" s="345"/>
      <c r="Z5" s="345"/>
      <c r="AA5" s="345"/>
      <c r="AB5" s="345"/>
    </row>
    <row r="6" spans="1:28" s="212" customFormat="1" ht="14.1" customHeight="1" x14ac:dyDescent="0.2">
      <c r="B6" s="1111" t="s">
        <v>1024</v>
      </c>
      <c r="C6" s="1112" t="s">
        <v>962</v>
      </c>
      <c r="D6" s="1112"/>
      <c r="E6" s="1112"/>
      <c r="F6" s="1112"/>
      <c r="G6" s="1112"/>
      <c r="H6" s="1112"/>
      <c r="I6" s="1112"/>
      <c r="J6" s="1113" t="s">
        <v>146</v>
      </c>
      <c r="K6" s="1114" t="s">
        <v>147</v>
      </c>
      <c r="M6" s="1115"/>
      <c r="N6" s="1116"/>
      <c r="O6" s="1117"/>
      <c r="P6" s="1118"/>
      <c r="Q6" s="1119" t="s">
        <v>1025</v>
      </c>
      <c r="R6" s="1119"/>
      <c r="S6" s="1119"/>
      <c r="T6" s="1119"/>
      <c r="U6" s="1119"/>
      <c r="V6" s="1119"/>
      <c r="W6" s="1119"/>
      <c r="X6" s="1119"/>
      <c r="Y6" s="1119"/>
      <c r="Z6" s="1119"/>
      <c r="AA6" s="1119"/>
      <c r="AB6" s="1119"/>
    </row>
    <row r="7" spans="1:28" s="212" customFormat="1" ht="73.5" customHeight="1" x14ac:dyDescent="0.2">
      <c r="B7" s="1120" t="s">
        <v>553</v>
      </c>
      <c r="C7" s="1121" t="s">
        <v>1026</v>
      </c>
      <c r="D7" s="1122" t="s">
        <v>1027</v>
      </c>
      <c r="E7" s="1122"/>
      <c r="F7" s="1122"/>
      <c r="G7" s="1123" t="s">
        <v>1028</v>
      </c>
      <c r="H7" s="1123" t="s">
        <v>1029</v>
      </c>
      <c r="I7" s="1124" t="s">
        <v>1030</v>
      </c>
      <c r="J7" s="1125"/>
      <c r="K7" s="1126"/>
      <c r="M7" s="1127"/>
      <c r="N7" s="1128"/>
      <c r="O7" s="1129" t="s">
        <v>1031</v>
      </c>
      <c r="P7" s="1130" t="s">
        <v>1032</v>
      </c>
      <c r="Q7" s="1131" t="s">
        <v>1033</v>
      </c>
      <c r="R7" s="1132" t="s">
        <v>1034</v>
      </c>
      <c r="S7" s="1132" t="s">
        <v>1035</v>
      </c>
      <c r="T7" s="1132" t="s">
        <v>1036</v>
      </c>
      <c r="U7" s="1132" t="s">
        <v>1037</v>
      </c>
      <c r="V7" s="1132" t="s">
        <v>1038</v>
      </c>
      <c r="W7" s="1132" t="s">
        <v>1039</v>
      </c>
      <c r="X7" s="1133" t="s">
        <v>1040</v>
      </c>
      <c r="Y7" s="1133" t="s">
        <v>1041</v>
      </c>
      <c r="Z7" s="1133" t="s">
        <v>1042</v>
      </c>
      <c r="AA7" s="1133" t="s">
        <v>1043</v>
      </c>
      <c r="AB7" s="1134" t="s">
        <v>1044</v>
      </c>
    </row>
    <row r="8" spans="1:28" s="212" customFormat="1" ht="14.1" customHeight="1" x14ac:dyDescent="0.25">
      <c r="A8" s="1"/>
      <c r="B8" s="1135"/>
      <c r="C8" s="1136"/>
      <c r="D8" s="948" t="s">
        <v>1045</v>
      </c>
      <c r="E8" s="948" t="s">
        <v>1046</v>
      </c>
      <c r="F8" s="391" t="s">
        <v>1047</v>
      </c>
      <c r="G8" s="1137"/>
      <c r="H8" s="1137"/>
      <c r="I8" s="1138"/>
      <c r="J8" s="1139" t="s">
        <v>555</v>
      </c>
      <c r="K8" s="1140" t="s">
        <v>555</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979</v>
      </c>
      <c r="D9" s="1149" t="s">
        <v>1048</v>
      </c>
      <c r="E9" s="1149"/>
      <c r="F9" s="1149"/>
      <c r="G9" s="728" t="s">
        <v>1049</v>
      </c>
      <c r="H9" s="728" t="s">
        <v>1050</v>
      </c>
      <c r="I9" s="728" t="s">
        <v>1051</v>
      </c>
      <c r="J9" s="1150" t="s">
        <v>1052</v>
      </c>
      <c r="K9" s="1151" t="s">
        <v>76</v>
      </c>
      <c r="M9" s="1152" t="s">
        <v>1053</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495</v>
      </c>
      <c r="B10" s="1159" t="s">
        <v>1054</v>
      </c>
      <c r="C10" s="1160">
        <v>9516.2860000000001</v>
      </c>
      <c r="D10" s="1015"/>
      <c r="E10" s="1015"/>
      <c r="F10" s="1015"/>
      <c r="G10" s="1015"/>
      <c r="H10" s="1015"/>
      <c r="I10" s="1161"/>
      <c r="J10" s="1162">
        <v>5.4897523392551664</v>
      </c>
      <c r="K10" s="1163">
        <v>52.242053329521191</v>
      </c>
      <c r="M10" s="1164" t="s">
        <v>1055</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918</v>
      </c>
      <c r="C11" s="1171"/>
      <c r="D11" s="1015"/>
      <c r="E11" s="1015"/>
      <c r="F11" s="1015"/>
      <c r="G11" s="1015"/>
      <c r="H11" s="1015"/>
      <c r="I11" s="1161"/>
      <c r="J11" s="1172"/>
      <c r="K11" s="1173"/>
      <c r="M11" s="1174"/>
      <c r="N11" s="1164" t="s">
        <v>1056</v>
      </c>
      <c r="O11" s="1175" t="s">
        <v>1057</v>
      </c>
      <c r="P11" s="1176" t="s">
        <v>1045</v>
      </c>
      <c r="Q11" s="1177" t="s">
        <v>83</v>
      </c>
      <c r="R11" s="1178" t="s">
        <v>83</v>
      </c>
      <c r="S11" s="1178" t="s">
        <v>83</v>
      </c>
      <c r="T11" s="1179" t="s">
        <v>83</v>
      </c>
      <c r="U11" s="1179" t="s">
        <v>83</v>
      </c>
      <c r="V11" s="1179" t="s">
        <v>83</v>
      </c>
      <c r="W11" s="1179" t="s">
        <v>83</v>
      </c>
      <c r="X11" s="1179" t="s">
        <v>83</v>
      </c>
      <c r="Y11" s="1179" t="s">
        <v>83</v>
      </c>
      <c r="Z11" s="1179" t="s">
        <v>83</v>
      </c>
      <c r="AA11" s="1179" t="s">
        <v>83</v>
      </c>
      <c r="AB11" s="1180" t="s">
        <v>83</v>
      </c>
    </row>
    <row r="12" spans="1:28" s="212" customFormat="1" ht="18" customHeight="1" x14ac:dyDescent="0.2">
      <c r="B12" s="1181" t="s">
        <v>926</v>
      </c>
      <c r="C12" s="1182">
        <v>5836.8440000000001</v>
      </c>
      <c r="D12" s="1182" t="s">
        <v>83</v>
      </c>
      <c r="E12" s="1182">
        <v>100</v>
      </c>
      <c r="F12" s="1182" t="s">
        <v>83</v>
      </c>
      <c r="G12" s="1183">
        <v>495.75919542973497</v>
      </c>
      <c r="H12" s="1184" t="s">
        <v>113</v>
      </c>
      <c r="I12" s="1185" t="s">
        <v>113</v>
      </c>
      <c r="J12" s="1186">
        <v>8.3484902191433932</v>
      </c>
      <c r="K12" s="1187">
        <v>48.7288350446658</v>
      </c>
      <c r="M12" s="1174"/>
      <c r="N12" s="1188" t="s">
        <v>1058</v>
      </c>
      <c r="O12" s="1189" t="s">
        <v>1048</v>
      </c>
      <c r="P12" s="1190" t="s">
        <v>1046</v>
      </c>
      <c r="Q12" s="1191">
        <v>6.4683574932674199</v>
      </c>
      <c r="R12" s="512" t="s">
        <v>83</v>
      </c>
      <c r="S12" s="512" t="s">
        <v>83</v>
      </c>
      <c r="T12" s="802">
        <v>1.27105486201214</v>
      </c>
      <c r="U12" s="802" t="s">
        <v>83</v>
      </c>
      <c r="V12" s="802" t="s">
        <v>83</v>
      </c>
      <c r="W12" s="802" t="s">
        <v>83</v>
      </c>
      <c r="X12" s="802">
        <v>92.260587644720403</v>
      </c>
      <c r="Y12" s="802" t="s">
        <v>83</v>
      </c>
      <c r="Z12" s="802" t="s">
        <v>83</v>
      </c>
      <c r="AA12" s="802" t="s">
        <v>83</v>
      </c>
      <c r="AB12" s="1192" t="s">
        <v>83</v>
      </c>
    </row>
    <row r="13" spans="1:28" s="212" customFormat="1" ht="18" customHeight="1" x14ac:dyDescent="0.2">
      <c r="B13" s="1181" t="s">
        <v>927</v>
      </c>
      <c r="C13" s="1182">
        <v>3679.442</v>
      </c>
      <c r="D13" s="1182" t="s">
        <v>83</v>
      </c>
      <c r="E13" s="1182">
        <v>100</v>
      </c>
      <c r="F13" s="1182" t="s">
        <v>83</v>
      </c>
      <c r="G13" s="1183">
        <v>463.70402062283699</v>
      </c>
      <c r="H13" s="1184" t="s">
        <v>113</v>
      </c>
      <c r="I13" s="1185" t="s">
        <v>113</v>
      </c>
      <c r="J13" s="1186">
        <v>0.95482366208120428</v>
      </c>
      <c r="K13" s="1187">
        <v>3.5132182848553901</v>
      </c>
      <c r="M13" s="1174"/>
      <c r="N13" s="1193"/>
      <c r="O13" s="1194"/>
      <c r="P13" s="1190" t="s">
        <v>1047</v>
      </c>
      <c r="Q13" s="1195" t="s">
        <v>83</v>
      </c>
      <c r="R13" s="543" t="s">
        <v>83</v>
      </c>
      <c r="S13" s="543" t="s">
        <v>83</v>
      </c>
      <c r="T13" s="1196" t="s">
        <v>83</v>
      </c>
      <c r="U13" s="1196" t="s">
        <v>83</v>
      </c>
      <c r="V13" s="1196" t="s">
        <v>83</v>
      </c>
      <c r="W13" s="1196" t="s">
        <v>83</v>
      </c>
      <c r="X13" s="1196" t="s">
        <v>83</v>
      </c>
      <c r="Y13" s="1196" t="s">
        <v>83</v>
      </c>
      <c r="Z13" s="1196" t="s">
        <v>83</v>
      </c>
      <c r="AA13" s="1196" t="s">
        <v>83</v>
      </c>
      <c r="AB13" s="1197" t="s">
        <v>83</v>
      </c>
    </row>
    <row r="14" spans="1:28" s="212" customFormat="1" ht="18" customHeight="1" x14ac:dyDescent="0.2">
      <c r="B14" s="1198" t="s">
        <v>1059</v>
      </c>
      <c r="C14" s="1199">
        <v>23583.001</v>
      </c>
      <c r="D14" s="1200"/>
      <c r="E14" s="1200"/>
      <c r="F14" s="1200"/>
      <c r="G14" s="1200"/>
      <c r="H14" s="1200"/>
      <c r="I14" s="1201"/>
      <c r="J14" s="1186">
        <v>0.13472672698095337</v>
      </c>
      <c r="K14" s="1163">
        <v>3.1772605371185501</v>
      </c>
      <c r="M14" s="1174"/>
      <c r="N14" s="1193"/>
      <c r="O14" s="1202" t="s">
        <v>1060</v>
      </c>
      <c r="P14" s="1176" t="s">
        <v>1045</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1061</v>
      </c>
      <c r="C15" s="1199">
        <v>23583.001</v>
      </c>
      <c r="D15" s="1204"/>
      <c r="E15" s="1204"/>
      <c r="F15" s="1204"/>
      <c r="G15" s="1204"/>
      <c r="H15" s="1204"/>
      <c r="I15" s="1205"/>
      <c r="J15" s="1186">
        <v>0.13472672698095337</v>
      </c>
      <c r="K15" s="1163">
        <v>3.1772605371185501</v>
      </c>
      <c r="M15" s="1174"/>
      <c r="N15" s="1193"/>
      <c r="O15" s="1206"/>
      <c r="P15" s="1190" t="s">
        <v>1046</v>
      </c>
      <c r="Q15" s="1191">
        <v>0.72469405613678695</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967</v>
      </c>
      <c r="C16" s="1208">
        <v>23583.001</v>
      </c>
      <c r="D16" s="27" t="s">
        <v>83</v>
      </c>
      <c r="E16" s="1209">
        <v>100</v>
      </c>
      <c r="F16" s="1209" t="s">
        <v>83</v>
      </c>
      <c r="G16" s="1210">
        <v>53.8422080236111</v>
      </c>
      <c r="H16" s="27" t="s">
        <v>113</v>
      </c>
      <c r="I16" s="28" t="s">
        <v>113</v>
      </c>
      <c r="J16" s="1186">
        <v>0.13472672698095337</v>
      </c>
      <c r="K16" s="1187">
        <v>3.1772605371185501</v>
      </c>
      <c r="M16" s="1174"/>
      <c r="N16" s="1211"/>
      <c r="O16" s="1212"/>
      <c r="P16" s="1190" t="s">
        <v>1047</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1062</v>
      </c>
      <c r="C17" s="1208" t="s">
        <v>189</v>
      </c>
      <c r="D17" s="27" t="s">
        <v>189</v>
      </c>
      <c r="E17" s="1209" t="s">
        <v>189</v>
      </c>
      <c r="F17" s="1209" t="s">
        <v>189</v>
      </c>
      <c r="G17" s="1210" t="s">
        <v>189</v>
      </c>
      <c r="H17" s="27" t="s">
        <v>189</v>
      </c>
      <c r="I17" s="28" t="s">
        <v>189</v>
      </c>
      <c r="J17" s="1186" t="s">
        <v>189</v>
      </c>
      <c r="K17" s="1187" t="s">
        <v>189</v>
      </c>
      <c r="M17" s="1174"/>
      <c r="N17" s="1164" t="s">
        <v>1063</v>
      </c>
      <c r="O17" s="1175" t="s">
        <v>1057</v>
      </c>
      <c r="P17" s="1176" t="s">
        <v>1045</v>
      </c>
      <c r="Q17" s="1177" t="s">
        <v>83</v>
      </c>
      <c r="R17" s="1178" t="s">
        <v>83</v>
      </c>
      <c r="S17" s="1178" t="s">
        <v>83</v>
      </c>
      <c r="T17" s="1179" t="s">
        <v>83</v>
      </c>
      <c r="U17" s="1179" t="s">
        <v>83</v>
      </c>
      <c r="V17" s="1179" t="s">
        <v>83</v>
      </c>
      <c r="W17" s="1179" t="s">
        <v>83</v>
      </c>
      <c r="X17" s="1179" t="s">
        <v>83</v>
      </c>
      <c r="Y17" s="1179" t="s">
        <v>83</v>
      </c>
      <c r="Z17" s="1179" t="s">
        <v>83</v>
      </c>
      <c r="AA17" s="1179" t="s">
        <v>83</v>
      </c>
      <c r="AB17" s="1180" t="s">
        <v>83</v>
      </c>
    </row>
    <row r="18" spans="2:28" s="212" customFormat="1" ht="18" customHeight="1" x14ac:dyDescent="0.2">
      <c r="B18" s="1198" t="s">
        <v>1064</v>
      </c>
      <c r="C18" s="1199">
        <v>243.58799999999999</v>
      </c>
      <c r="D18" s="1204"/>
      <c r="E18" s="1204"/>
      <c r="F18" s="1204"/>
      <c r="G18" s="1204"/>
      <c r="H18" s="1204"/>
      <c r="I18" s="1205"/>
      <c r="J18" s="1186">
        <v>5.9052025961870047</v>
      </c>
      <c r="K18" s="1163">
        <v>1.43843649</v>
      </c>
      <c r="M18" s="1174"/>
      <c r="N18" s="1188" t="s">
        <v>1058</v>
      </c>
      <c r="O18" s="1189" t="s">
        <v>1048</v>
      </c>
      <c r="P18" s="1190" t="s">
        <v>1046</v>
      </c>
      <c r="Q18" s="1191" t="s">
        <v>83</v>
      </c>
      <c r="R18" s="512" t="s">
        <v>83</v>
      </c>
      <c r="S18" s="512" t="s">
        <v>83</v>
      </c>
      <c r="T18" s="802" t="s">
        <v>83</v>
      </c>
      <c r="U18" s="802" t="s">
        <v>83</v>
      </c>
      <c r="V18" s="802" t="s">
        <v>83</v>
      </c>
      <c r="W18" s="802" t="s">
        <v>83</v>
      </c>
      <c r="X18" s="802">
        <v>100</v>
      </c>
      <c r="Y18" s="802" t="s">
        <v>83</v>
      </c>
      <c r="Z18" s="802" t="s">
        <v>83</v>
      </c>
      <c r="AA18" s="802" t="s">
        <v>83</v>
      </c>
      <c r="AB18" s="1192" t="s">
        <v>83</v>
      </c>
    </row>
    <row r="19" spans="2:28" s="212" customFormat="1" ht="18" customHeight="1" x14ac:dyDescent="0.2">
      <c r="B19" s="1203" t="s">
        <v>1065</v>
      </c>
      <c r="C19" s="1199">
        <v>243.58799999999999</v>
      </c>
      <c r="D19" s="1204"/>
      <c r="E19" s="1204"/>
      <c r="F19" s="1204"/>
      <c r="G19" s="1204"/>
      <c r="H19" s="1204"/>
      <c r="I19" s="1205"/>
      <c r="J19" s="1186">
        <v>5.9052025961870047</v>
      </c>
      <c r="K19" s="1163">
        <v>1.43843649</v>
      </c>
      <c r="M19" s="1174"/>
      <c r="N19" s="1216"/>
      <c r="O19" s="1194"/>
      <c r="P19" s="1190" t="s">
        <v>1047</v>
      </c>
      <c r="Q19" s="1213" t="s">
        <v>83</v>
      </c>
      <c r="R19" s="538" t="s">
        <v>83</v>
      </c>
      <c r="S19" s="538" t="s">
        <v>83</v>
      </c>
      <c r="T19" s="1214" t="s">
        <v>83</v>
      </c>
      <c r="U19" s="1214" t="s">
        <v>83</v>
      </c>
      <c r="V19" s="1214" t="s">
        <v>83</v>
      </c>
      <c r="W19" s="1214" t="s">
        <v>83</v>
      </c>
      <c r="X19" s="1214" t="s">
        <v>83</v>
      </c>
      <c r="Y19" s="1214" t="s">
        <v>83</v>
      </c>
      <c r="Z19" s="1214" t="s">
        <v>83</v>
      </c>
      <c r="AA19" s="1214" t="s">
        <v>83</v>
      </c>
      <c r="AB19" s="1215" t="s">
        <v>83</v>
      </c>
    </row>
    <row r="20" spans="2:28" s="212" customFormat="1" ht="18" customHeight="1" x14ac:dyDescent="0.2">
      <c r="B20" s="1207" t="s">
        <v>968</v>
      </c>
      <c r="C20" s="1208">
        <v>243.58799999999999</v>
      </c>
      <c r="D20" s="27" t="s">
        <v>83</v>
      </c>
      <c r="E20" s="1209">
        <v>100</v>
      </c>
      <c r="F20" s="1209" t="s">
        <v>83</v>
      </c>
      <c r="G20" s="1210">
        <v>63.213763065971399</v>
      </c>
      <c r="H20" s="27" t="s">
        <v>113</v>
      </c>
      <c r="I20" s="28" t="s">
        <v>113</v>
      </c>
      <c r="J20" s="1186">
        <v>5.9052025961870047</v>
      </c>
      <c r="K20" s="1187">
        <v>1.43843649</v>
      </c>
      <c r="M20" s="1174"/>
      <c r="N20" s="1216"/>
      <c r="O20" s="1202" t="s">
        <v>1060</v>
      </c>
      <c r="P20" s="1176" t="s">
        <v>1045</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1066</v>
      </c>
      <c r="C21" s="1208" t="s">
        <v>189</v>
      </c>
      <c r="D21" s="27" t="s">
        <v>189</v>
      </c>
      <c r="E21" s="1209" t="s">
        <v>189</v>
      </c>
      <c r="F21" s="1209" t="s">
        <v>189</v>
      </c>
      <c r="G21" s="1210" t="s">
        <v>189</v>
      </c>
      <c r="H21" s="27" t="s">
        <v>189</v>
      </c>
      <c r="I21" s="28" t="s">
        <v>189</v>
      </c>
      <c r="J21" s="1186" t="s">
        <v>189</v>
      </c>
      <c r="K21" s="1187" t="s">
        <v>189</v>
      </c>
      <c r="M21" s="1174"/>
      <c r="N21" s="1216"/>
      <c r="O21" s="1206"/>
      <c r="P21" s="1190" t="s">
        <v>1046</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1067</v>
      </c>
      <c r="C22" s="1199">
        <v>18913.82</v>
      </c>
      <c r="D22" s="1204"/>
      <c r="E22" s="1204"/>
      <c r="F22" s="1204"/>
      <c r="G22" s="1204"/>
      <c r="H22" s="1204"/>
      <c r="I22" s="1205"/>
      <c r="J22" s="1186">
        <v>3.9304466634646762E-2</v>
      </c>
      <c r="K22" s="1163">
        <v>0.74339760712371461</v>
      </c>
      <c r="M22" s="1220"/>
      <c r="N22" s="1221"/>
      <c r="O22" s="1212"/>
      <c r="P22" s="1190" t="s">
        <v>1047</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1068</v>
      </c>
      <c r="C23" s="1209">
        <v>15.8</v>
      </c>
      <c r="D23" s="1209" t="s">
        <v>83</v>
      </c>
      <c r="E23" s="1209">
        <v>100</v>
      </c>
      <c r="F23" s="1209" t="s">
        <v>83</v>
      </c>
      <c r="G23" s="1210" t="s">
        <v>113</v>
      </c>
      <c r="H23" s="27" t="s">
        <v>113</v>
      </c>
      <c r="I23" s="480" t="s">
        <v>113</v>
      </c>
      <c r="J23" s="1186">
        <v>9.9112685930731637E-2</v>
      </c>
      <c r="K23" s="1187">
        <v>1.56598043770556E-3</v>
      </c>
      <c r="M23" s="151" t="s">
        <v>967</v>
      </c>
      <c r="N23" s="1222"/>
      <c r="O23" s="1175" t="s">
        <v>1057</v>
      </c>
      <c r="P23" s="1176" t="s">
        <v>1045</v>
      </c>
      <c r="Q23" s="1177" t="s">
        <v>83</v>
      </c>
      <c r="R23" s="1178" t="s">
        <v>83</v>
      </c>
      <c r="S23" s="1178" t="s">
        <v>83</v>
      </c>
      <c r="T23" s="1179" t="s">
        <v>83</v>
      </c>
      <c r="U23" s="1179" t="s">
        <v>83</v>
      </c>
      <c r="V23" s="1179" t="s">
        <v>83</v>
      </c>
      <c r="W23" s="1179" t="s">
        <v>83</v>
      </c>
      <c r="X23" s="1179" t="s">
        <v>83</v>
      </c>
      <c r="Y23" s="1179" t="s">
        <v>83</v>
      </c>
      <c r="Z23" s="1179" t="s">
        <v>83</v>
      </c>
      <c r="AA23" s="1179" t="s">
        <v>83</v>
      </c>
      <c r="AB23" s="1180" t="s">
        <v>83</v>
      </c>
    </row>
    <row r="24" spans="2:28" s="212" customFormat="1" ht="18" customHeight="1" x14ac:dyDescent="0.2">
      <c r="B24" s="1203" t="s">
        <v>1069</v>
      </c>
      <c r="C24" s="1209">
        <v>708.62599999999998</v>
      </c>
      <c r="D24" s="1209" t="s">
        <v>83</v>
      </c>
      <c r="E24" s="1209">
        <v>100</v>
      </c>
      <c r="F24" s="1209" t="s">
        <v>83</v>
      </c>
      <c r="G24" s="1210">
        <v>122.605638929758</v>
      </c>
      <c r="H24" s="27" t="s">
        <v>113</v>
      </c>
      <c r="I24" s="480" t="s">
        <v>113</v>
      </c>
      <c r="J24" s="1186">
        <v>0.26679093396327402</v>
      </c>
      <c r="K24" s="1187">
        <v>0.18905499237065901</v>
      </c>
      <c r="M24" s="1063"/>
      <c r="N24" s="1223"/>
      <c r="O24" s="1189" t="s">
        <v>1048</v>
      </c>
      <c r="P24" s="1190" t="s">
        <v>1046</v>
      </c>
      <c r="Q24" s="1191" t="s">
        <v>83</v>
      </c>
      <c r="R24" s="512" t="s">
        <v>83</v>
      </c>
      <c r="S24" s="512" t="s">
        <v>83</v>
      </c>
      <c r="T24" s="802" t="s">
        <v>83</v>
      </c>
      <c r="U24" s="802" t="s">
        <v>83</v>
      </c>
      <c r="V24" s="802" t="s">
        <v>83</v>
      </c>
      <c r="W24" s="802" t="s">
        <v>83</v>
      </c>
      <c r="X24" s="802">
        <v>100</v>
      </c>
      <c r="Y24" s="802" t="s">
        <v>83</v>
      </c>
      <c r="Z24" s="802" t="s">
        <v>83</v>
      </c>
      <c r="AA24" s="802" t="s">
        <v>83</v>
      </c>
      <c r="AB24" s="1192" t="s">
        <v>83</v>
      </c>
    </row>
    <row r="25" spans="2:28" s="212" customFormat="1" ht="18" customHeight="1" x14ac:dyDescent="0.2">
      <c r="B25" s="1203" t="s">
        <v>1070</v>
      </c>
      <c r="C25" s="1209">
        <v>72.094999999999999</v>
      </c>
      <c r="D25" s="1209" t="s">
        <v>83</v>
      </c>
      <c r="E25" s="1209">
        <v>100</v>
      </c>
      <c r="F25" s="1209" t="s">
        <v>83</v>
      </c>
      <c r="G25" s="1210" t="s">
        <v>113</v>
      </c>
      <c r="H25" s="27" t="s">
        <v>113</v>
      </c>
      <c r="I25" s="480" t="s">
        <v>113</v>
      </c>
      <c r="J25" s="1186">
        <v>7.4898000000000006E-2</v>
      </c>
      <c r="K25" s="1187">
        <v>5.3997713099999999E-3</v>
      </c>
      <c r="M25" s="1063"/>
      <c r="N25" s="1223"/>
      <c r="O25" s="1194"/>
      <c r="P25" s="1190" t="s">
        <v>1047</v>
      </c>
      <c r="Q25" s="1195" t="s">
        <v>83</v>
      </c>
      <c r="R25" s="543" t="s">
        <v>83</v>
      </c>
      <c r="S25" s="543" t="s">
        <v>83</v>
      </c>
      <c r="T25" s="1196" t="s">
        <v>83</v>
      </c>
      <c r="U25" s="1196" t="s">
        <v>83</v>
      </c>
      <c r="V25" s="1196" t="s">
        <v>83</v>
      </c>
      <c r="W25" s="1196" t="s">
        <v>83</v>
      </c>
      <c r="X25" s="1196" t="s">
        <v>83</v>
      </c>
      <c r="Y25" s="1196" t="s">
        <v>83</v>
      </c>
      <c r="Z25" s="1196" t="s">
        <v>83</v>
      </c>
      <c r="AA25" s="1196" t="s">
        <v>83</v>
      </c>
      <c r="AB25" s="1197" t="s">
        <v>83</v>
      </c>
    </row>
    <row r="26" spans="2:28" s="212" customFormat="1" ht="18" customHeight="1" x14ac:dyDescent="0.2">
      <c r="B26" s="1203" t="s">
        <v>1071</v>
      </c>
      <c r="C26" s="1209">
        <v>43.753</v>
      </c>
      <c r="D26" s="1209" t="s">
        <v>83</v>
      </c>
      <c r="E26" s="1209">
        <v>100</v>
      </c>
      <c r="F26" s="1209" t="s">
        <v>83</v>
      </c>
      <c r="G26" s="1210" t="s">
        <v>113</v>
      </c>
      <c r="H26" s="27" t="s">
        <v>113</v>
      </c>
      <c r="I26" s="480" t="s">
        <v>113</v>
      </c>
      <c r="J26" s="1186">
        <v>0.46648095000000001</v>
      </c>
      <c r="K26" s="1187">
        <v>2.0409941005349999E-2</v>
      </c>
      <c r="M26" s="1063"/>
      <c r="N26" s="1223"/>
      <c r="O26" s="1202" t="s">
        <v>1060</v>
      </c>
      <c r="P26" s="1176" t="s">
        <v>1045</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1072</v>
      </c>
      <c r="C27" s="1209">
        <v>1.5</v>
      </c>
      <c r="D27" s="1209" t="s">
        <v>83</v>
      </c>
      <c r="E27" s="1209">
        <v>100</v>
      </c>
      <c r="F27" s="1209" t="s">
        <v>83</v>
      </c>
      <c r="G27" s="1210" t="s">
        <v>113</v>
      </c>
      <c r="H27" s="27" t="s">
        <v>113</v>
      </c>
      <c r="I27" s="480" t="s">
        <v>113</v>
      </c>
      <c r="J27" s="1186">
        <v>0.20498399999999997</v>
      </c>
      <c r="K27" s="1187">
        <v>3.0747599999999999E-4</v>
      </c>
      <c r="M27" s="1063"/>
      <c r="N27" s="1223"/>
      <c r="O27" s="1206"/>
      <c r="P27" s="1190" t="s">
        <v>1046</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1073</v>
      </c>
      <c r="C28" s="1209">
        <v>18071.786</v>
      </c>
      <c r="D28" s="1209" t="s">
        <v>83</v>
      </c>
      <c r="E28" s="1209">
        <v>100</v>
      </c>
      <c r="F28" s="1209" t="s">
        <v>83</v>
      </c>
      <c r="G28" s="1210" t="s">
        <v>113</v>
      </c>
      <c r="H28" s="27" t="s">
        <v>113</v>
      </c>
      <c r="I28" s="480" t="s">
        <v>113</v>
      </c>
      <c r="J28" s="1186">
        <v>2.906105937730781E-2</v>
      </c>
      <c r="K28" s="1187">
        <v>0.52518524600000005</v>
      </c>
      <c r="M28" s="1224"/>
      <c r="N28" s="1225"/>
      <c r="O28" s="1212"/>
      <c r="P28" s="1190" t="s">
        <v>1047</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1074</v>
      </c>
      <c r="C29" s="1199">
        <v>0.26</v>
      </c>
      <c r="D29" s="1226"/>
      <c r="E29" s="1226"/>
      <c r="F29" s="1226"/>
      <c r="G29" s="1226"/>
      <c r="H29" s="1226"/>
      <c r="I29" s="1227"/>
      <c r="J29" s="1186">
        <v>5.67</v>
      </c>
      <c r="K29" s="1163">
        <v>1.4741999999999999E-3</v>
      </c>
      <c r="M29" s="151" t="s">
        <v>1062</v>
      </c>
      <c r="N29" s="1222"/>
      <c r="O29" s="1175" t="s">
        <v>1057</v>
      </c>
      <c r="P29" s="1176" t="s">
        <v>1045</v>
      </c>
      <c r="Q29" s="1177" t="s">
        <v>189</v>
      </c>
      <c r="R29" s="1178" t="s">
        <v>189</v>
      </c>
      <c r="S29" s="1178" t="s">
        <v>189</v>
      </c>
      <c r="T29" s="1179" t="s">
        <v>189</v>
      </c>
      <c r="U29" s="1179" t="s">
        <v>189</v>
      </c>
      <c r="V29" s="1179" t="s">
        <v>189</v>
      </c>
      <c r="W29" s="1179" t="s">
        <v>189</v>
      </c>
      <c r="X29" s="1179" t="s">
        <v>189</v>
      </c>
      <c r="Y29" s="1179" t="s">
        <v>189</v>
      </c>
      <c r="Z29" s="1179" t="s">
        <v>189</v>
      </c>
      <c r="AA29" s="1179" t="s">
        <v>189</v>
      </c>
      <c r="AB29" s="1180" t="s">
        <v>189</v>
      </c>
    </row>
    <row r="30" spans="2:28" s="212" customFormat="1" ht="18" customHeight="1" x14ac:dyDescent="0.2">
      <c r="B30" s="1228" t="s">
        <v>1075</v>
      </c>
      <c r="C30" s="1209">
        <v>0.26</v>
      </c>
      <c r="D30" s="1209" t="s">
        <v>83</v>
      </c>
      <c r="E30" s="1209">
        <v>100</v>
      </c>
      <c r="F30" s="1209" t="s">
        <v>83</v>
      </c>
      <c r="G30" s="1210" t="s">
        <v>113</v>
      </c>
      <c r="H30" s="27" t="s">
        <v>113</v>
      </c>
      <c r="I30" s="480" t="s">
        <v>113</v>
      </c>
      <c r="J30" s="1186">
        <v>5.67</v>
      </c>
      <c r="K30" s="1187">
        <v>1.4741999999999999E-3</v>
      </c>
      <c r="M30" s="1063"/>
      <c r="N30" s="1223"/>
      <c r="O30" s="1189" t="s">
        <v>1048</v>
      </c>
      <c r="P30" s="1190" t="s">
        <v>1046</v>
      </c>
      <c r="Q30" s="1191" t="s">
        <v>189</v>
      </c>
      <c r="R30" s="512" t="s">
        <v>189</v>
      </c>
      <c r="S30" s="512" t="s">
        <v>189</v>
      </c>
      <c r="T30" s="802" t="s">
        <v>189</v>
      </c>
      <c r="U30" s="802" t="s">
        <v>189</v>
      </c>
      <c r="V30" s="802" t="s">
        <v>189</v>
      </c>
      <c r="W30" s="802" t="s">
        <v>189</v>
      </c>
      <c r="X30" s="802" t="s">
        <v>189</v>
      </c>
      <c r="Y30" s="802" t="s">
        <v>189</v>
      </c>
      <c r="Z30" s="802" t="s">
        <v>189</v>
      </c>
      <c r="AA30" s="802" t="s">
        <v>189</v>
      </c>
      <c r="AB30" s="1192" t="s">
        <v>189</v>
      </c>
    </row>
    <row r="31" spans="2:28" s="212" customFormat="1" ht="18" customHeight="1" x14ac:dyDescent="0.2">
      <c r="B31" s="1229" t="s">
        <v>1076</v>
      </c>
      <c r="C31" s="1230"/>
      <c r="D31" s="1230"/>
      <c r="E31" s="1230"/>
      <c r="F31" s="1230"/>
      <c r="G31" s="1230"/>
      <c r="H31" s="1230"/>
      <c r="I31" s="1230"/>
      <c r="J31" s="1230"/>
      <c r="K31" s="1230"/>
      <c r="M31" s="1063"/>
      <c r="N31" s="1223"/>
      <c r="O31" s="1194"/>
      <c r="P31" s="1190" t="s">
        <v>1047</v>
      </c>
      <c r="Q31" s="1195" t="s">
        <v>189</v>
      </c>
      <c r="R31" s="543" t="s">
        <v>189</v>
      </c>
      <c r="S31" s="543" t="s">
        <v>189</v>
      </c>
      <c r="T31" s="1196" t="s">
        <v>189</v>
      </c>
      <c r="U31" s="1196" t="s">
        <v>189</v>
      </c>
      <c r="V31" s="1196" t="s">
        <v>189</v>
      </c>
      <c r="W31" s="1196" t="s">
        <v>189</v>
      </c>
      <c r="X31" s="1196" t="s">
        <v>189</v>
      </c>
      <c r="Y31" s="1196" t="s">
        <v>189</v>
      </c>
      <c r="Z31" s="1196" t="s">
        <v>189</v>
      </c>
      <c r="AA31" s="1196" t="s">
        <v>189</v>
      </c>
      <c r="AB31" s="1197" t="s">
        <v>189</v>
      </c>
    </row>
    <row r="32" spans="2:28" ht="18" customHeight="1" x14ac:dyDescent="0.2">
      <c r="B32" s="211" t="s">
        <v>1077</v>
      </c>
      <c r="C32" s="1231"/>
      <c r="D32" s="1231"/>
      <c r="E32" s="1231"/>
      <c r="F32" s="1231"/>
      <c r="G32" s="1231"/>
      <c r="H32" s="1231"/>
      <c r="I32" s="1231"/>
      <c r="J32" s="1231"/>
      <c r="K32" s="1231"/>
      <c r="M32" s="1063"/>
      <c r="N32" s="1223"/>
      <c r="O32" s="1202" t="s">
        <v>1060</v>
      </c>
      <c r="P32" s="1176" t="s">
        <v>1045</v>
      </c>
      <c r="Q32" s="1177" t="s">
        <v>189</v>
      </c>
      <c r="R32" s="1178" t="s">
        <v>189</v>
      </c>
      <c r="S32" s="1178" t="s">
        <v>189</v>
      </c>
      <c r="T32" s="1179" t="s">
        <v>189</v>
      </c>
      <c r="U32" s="1179" t="s">
        <v>189</v>
      </c>
      <c r="V32" s="1179" t="s">
        <v>189</v>
      </c>
      <c r="W32" s="1179" t="s">
        <v>189</v>
      </c>
      <c r="X32" s="1179" t="s">
        <v>189</v>
      </c>
      <c r="Y32" s="1179" t="s">
        <v>189</v>
      </c>
      <c r="Z32" s="1179" t="s">
        <v>189</v>
      </c>
      <c r="AA32" s="1179" t="s">
        <v>189</v>
      </c>
      <c r="AB32" s="1180" t="s">
        <v>189</v>
      </c>
    </row>
    <row r="33" spans="2:28" ht="18" customHeight="1" x14ac:dyDescent="0.2">
      <c r="B33" s="622" t="s">
        <v>1078</v>
      </c>
      <c r="C33" s="1231"/>
      <c r="D33" s="1231"/>
      <c r="E33" s="1231"/>
      <c r="F33" s="1231"/>
      <c r="G33" s="1231"/>
      <c r="H33" s="1231"/>
      <c r="I33" s="1231"/>
      <c r="J33" s="1231"/>
      <c r="K33" s="1231"/>
      <c r="M33" s="1063"/>
      <c r="N33" s="1223"/>
      <c r="O33" s="1206"/>
      <c r="P33" s="1190" t="s">
        <v>1046</v>
      </c>
      <c r="Q33" s="1191" t="s">
        <v>189</v>
      </c>
      <c r="R33" s="512" t="s">
        <v>189</v>
      </c>
      <c r="S33" s="512" t="s">
        <v>189</v>
      </c>
      <c r="T33" s="802" t="s">
        <v>189</v>
      </c>
      <c r="U33" s="802" t="s">
        <v>189</v>
      </c>
      <c r="V33" s="802" t="s">
        <v>189</v>
      </c>
      <c r="W33" s="802" t="s">
        <v>189</v>
      </c>
      <c r="X33" s="802" t="s">
        <v>189</v>
      </c>
      <c r="Y33" s="802" t="s">
        <v>189</v>
      </c>
      <c r="Z33" s="802" t="s">
        <v>189</v>
      </c>
      <c r="AA33" s="802" t="s">
        <v>189</v>
      </c>
      <c r="AB33" s="1192" t="s">
        <v>189</v>
      </c>
    </row>
    <row r="34" spans="2:28" ht="18" customHeight="1" x14ac:dyDescent="0.2">
      <c r="B34" s="211" t="s">
        <v>1079</v>
      </c>
      <c r="C34" s="1231"/>
      <c r="D34" s="1231"/>
      <c r="E34" s="1231"/>
      <c r="F34" s="1231"/>
      <c r="G34" s="1231"/>
      <c r="H34" s="1231"/>
      <c r="I34" s="1231"/>
      <c r="J34" s="1231"/>
      <c r="K34" s="1231"/>
      <c r="M34" s="1224"/>
      <c r="N34" s="1225"/>
      <c r="O34" s="1212"/>
      <c r="P34" s="1190" t="s">
        <v>1047</v>
      </c>
      <c r="Q34" s="1213" t="s">
        <v>189</v>
      </c>
      <c r="R34" s="538" t="s">
        <v>189</v>
      </c>
      <c r="S34" s="538" t="s">
        <v>189</v>
      </c>
      <c r="T34" s="1214" t="s">
        <v>189</v>
      </c>
      <c r="U34" s="1214" t="s">
        <v>189</v>
      </c>
      <c r="V34" s="1214" t="s">
        <v>189</v>
      </c>
      <c r="W34" s="1214" t="s">
        <v>189</v>
      </c>
      <c r="X34" s="1214" t="s">
        <v>189</v>
      </c>
      <c r="Y34" s="1214" t="s">
        <v>189</v>
      </c>
      <c r="Z34" s="1214" t="s">
        <v>189</v>
      </c>
      <c r="AA34" s="1214" t="s">
        <v>189</v>
      </c>
      <c r="AB34" s="1215" t="s">
        <v>189</v>
      </c>
    </row>
    <row r="35" spans="2:28" ht="18" customHeight="1" x14ac:dyDescent="0.2">
      <c r="B35" s="211" t="s">
        <v>1080</v>
      </c>
      <c r="C35" s="1231"/>
      <c r="D35" s="1231"/>
      <c r="E35" s="1231"/>
      <c r="F35" s="1231"/>
      <c r="G35" s="1231"/>
      <c r="H35" s="1231"/>
      <c r="I35" s="1231"/>
      <c r="J35" s="1231"/>
      <c r="K35" s="1231"/>
      <c r="M35" s="151" t="s">
        <v>968</v>
      </c>
      <c r="N35" s="1222"/>
      <c r="O35" s="1175" t="s">
        <v>1057</v>
      </c>
      <c r="P35" s="1176" t="s">
        <v>1045</v>
      </c>
      <c r="Q35" s="1177" t="s">
        <v>83</v>
      </c>
      <c r="R35" s="1178" t="s">
        <v>83</v>
      </c>
      <c r="S35" s="1178" t="s">
        <v>83</v>
      </c>
      <c r="T35" s="1179" t="s">
        <v>83</v>
      </c>
      <c r="U35" s="1179" t="s">
        <v>83</v>
      </c>
      <c r="V35" s="1179" t="s">
        <v>83</v>
      </c>
      <c r="W35" s="1179" t="s">
        <v>83</v>
      </c>
      <c r="X35" s="1179" t="s">
        <v>83</v>
      </c>
      <c r="Y35" s="1179" t="s">
        <v>83</v>
      </c>
      <c r="Z35" s="1179" t="s">
        <v>83</v>
      </c>
      <c r="AA35" s="1179" t="s">
        <v>83</v>
      </c>
      <c r="AB35" s="1180" t="s">
        <v>83</v>
      </c>
    </row>
    <row r="36" spans="2:28" ht="18" customHeight="1" x14ac:dyDescent="0.2">
      <c r="B36" s="622" t="s">
        <v>1081</v>
      </c>
      <c r="C36" s="1231"/>
      <c r="D36" s="1231"/>
      <c r="E36" s="1231"/>
      <c r="F36" s="1231"/>
      <c r="G36" s="1231"/>
      <c r="H36" s="1231"/>
      <c r="I36" s="1231"/>
      <c r="J36" s="1231"/>
      <c r="K36" s="1231"/>
      <c r="M36" s="1063"/>
      <c r="N36" s="1223"/>
      <c r="O36" s="1189" t="s">
        <v>1048</v>
      </c>
      <c r="P36" s="1190" t="s">
        <v>1046</v>
      </c>
      <c r="Q36" s="1191">
        <v>15.96</v>
      </c>
      <c r="R36" s="512" t="s">
        <v>83</v>
      </c>
      <c r="S36" s="512">
        <v>7.64</v>
      </c>
      <c r="T36" s="802" t="s">
        <v>83</v>
      </c>
      <c r="U36" s="802">
        <v>18.03</v>
      </c>
      <c r="V36" s="802" t="s">
        <v>83</v>
      </c>
      <c r="W36" s="802">
        <v>32.729999999999997</v>
      </c>
      <c r="X36" s="802">
        <v>14.53</v>
      </c>
      <c r="Y36" s="802">
        <v>1.91</v>
      </c>
      <c r="Z36" s="802">
        <v>9.3800000000000008</v>
      </c>
      <c r="AA36" s="802" t="s">
        <v>83</v>
      </c>
      <c r="AB36" s="1192" t="s">
        <v>83</v>
      </c>
    </row>
    <row r="37" spans="2:28" ht="18" customHeight="1" x14ac:dyDescent="0.2">
      <c r="B37" s="211" t="s">
        <v>1082</v>
      </c>
      <c r="C37" s="1231"/>
      <c r="D37" s="1231"/>
      <c r="E37" s="1231"/>
      <c r="F37" s="1231"/>
      <c r="G37" s="1231"/>
      <c r="H37" s="1231"/>
      <c r="I37" s="1231"/>
      <c r="J37" s="1231"/>
      <c r="K37" s="1231"/>
      <c r="M37" s="1063"/>
      <c r="N37" s="1223"/>
      <c r="O37" s="1194"/>
      <c r="P37" s="1190" t="s">
        <v>1047</v>
      </c>
      <c r="Q37" s="1195" t="s">
        <v>83</v>
      </c>
      <c r="R37" s="543" t="s">
        <v>83</v>
      </c>
      <c r="S37" s="543" t="s">
        <v>83</v>
      </c>
      <c r="T37" s="1196" t="s">
        <v>83</v>
      </c>
      <c r="U37" s="1196" t="s">
        <v>83</v>
      </c>
      <c r="V37" s="1196" t="s">
        <v>83</v>
      </c>
      <c r="W37" s="1196" t="s">
        <v>83</v>
      </c>
      <c r="X37" s="1196" t="s">
        <v>83</v>
      </c>
      <c r="Y37" s="1196" t="s">
        <v>83</v>
      </c>
      <c r="Z37" s="1196" t="s">
        <v>83</v>
      </c>
      <c r="AA37" s="1196" t="s">
        <v>83</v>
      </c>
      <c r="AB37" s="1197" t="s">
        <v>83</v>
      </c>
    </row>
    <row r="38" spans="2:28" ht="18" customHeight="1" x14ac:dyDescent="0.2">
      <c r="B38" s="367"/>
      <c r="C38" s="1231"/>
      <c r="D38" s="1231"/>
      <c r="E38" s="1231"/>
      <c r="F38" s="1231"/>
      <c r="G38" s="1231"/>
      <c r="H38" s="1231"/>
      <c r="I38" s="1231"/>
      <c r="J38" s="1231"/>
      <c r="K38" s="1231"/>
      <c r="M38" s="1063"/>
      <c r="N38" s="1223"/>
      <c r="O38" s="1202" t="s">
        <v>1060</v>
      </c>
      <c r="P38" s="1176" t="s">
        <v>1045</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1046</v>
      </c>
      <c r="Q39" s="1191">
        <v>0.76</v>
      </c>
      <c r="R39" s="512" t="s">
        <v>113</v>
      </c>
      <c r="S39" s="512">
        <v>5.0000000000000001E-3</v>
      </c>
      <c r="T39" s="802" t="s">
        <v>113</v>
      </c>
      <c r="U39" s="802">
        <v>0.218785357737105</v>
      </c>
      <c r="V39" s="802" t="s">
        <v>113</v>
      </c>
      <c r="W39" s="802">
        <v>0.22540635502597001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1047</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442</v>
      </c>
      <c r="C41" s="1097"/>
      <c r="D41" s="1097"/>
      <c r="E41" s="1097"/>
      <c r="F41" s="1097"/>
      <c r="G41" s="1097"/>
      <c r="H41" s="1097"/>
      <c r="I41" s="1097"/>
      <c r="J41" s="1097"/>
      <c r="K41" s="1098"/>
      <c r="M41" s="151" t="s">
        <v>1066</v>
      </c>
      <c r="N41" s="1222"/>
      <c r="O41" s="1175" t="s">
        <v>1057</v>
      </c>
      <c r="P41" s="1176" t="s">
        <v>1045</v>
      </c>
      <c r="Q41" s="1177" t="s">
        <v>189</v>
      </c>
      <c r="R41" s="1178" t="s">
        <v>189</v>
      </c>
      <c r="S41" s="1178" t="s">
        <v>189</v>
      </c>
      <c r="T41" s="1179" t="s">
        <v>189</v>
      </c>
      <c r="U41" s="1179" t="s">
        <v>189</v>
      </c>
      <c r="V41" s="1179" t="s">
        <v>189</v>
      </c>
      <c r="W41" s="1179" t="s">
        <v>189</v>
      </c>
      <c r="X41" s="1179" t="s">
        <v>189</v>
      </c>
      <c r="Y41" s="1179" t="s">
        <v>189</v>
      </c>
      <c r="Z41" s="1179" t="s">
        <v>189</v>
      </c>
      <c r="AA41" s="1179" t="s">
        <v>189</v>
      </c>
      <c r="AB41" s="1180" t="s">
        <v>189</v>
      </c>
    </row>
    <row r="42" spans="2:28" ht="18" customHeight="1" x14ac:dyDescent="0.2">
      <c r="B42" s="1232" t="s">
        <v>1083</v>
      </c>
      <c r="C42" s="1233"/>
      <c r="D42" s="1233"/>
      <c r="E42" s="1233"/>
      <c r="F42" s="1233"/>
      <c r="G42" s="1233"/>
      <c r="H42" s="1233"/>
      <c r="I42" s="1233"/>
      <c r="J42" s="1233"/>
      <c r="K42" s="1234"/>
      <c r="M42" s="1063"/>
      <c r="N42" s="1223"/>
      <c r="O42" s="1189" t="s">
        <v>1048</v>
      </c>
      <c r="P42" s="1190" t="s">
        <v>1046</v>
      </c>
      <c r="Q42" s="1191" t="s">
        <v>189</v>
      </c>
      <c r="R42" s="512" t="s">
        <v>189</v>
      </c>
      <c r="S42" s="512" t="s">
        <v>189</v>
      </c>
      <c r="T42" s="802" t="s">
        <v>189</v>
      </c>
      <c r="U42" s="802" t="s">
        <v>189</v>
      </c>
      <c r="V42" s="802" t="s">
        <v>189</v>
      </c>
      <c r="W42" s="802" t="s">
        <v>189</v>
      </c>
      <c r="X42" s="802" t="s">
        <v>189</v>
      </c>
      <c r="Y42" s="802" t="s">
        <v>189</v>
      </c>
      <c r="Z42" s="802" t="s">
        <v>189</v>
      </c>
      <c r="AA42" s="802" t="s">
        <v>189</v>
      </c>
      <c r="AB42" s="1192" t="s">
        <v>189</v>
      </c>
    </row>
    <row r="43" spans="2:28" ht="18" customHeight="1" x14ac:dyDescent="0.2">
      <c r="B43" s="1232" t="s">
        <v>1084</v>
      </c>
      <c r="C43" s="1233"/>
      <c r="D43" s="1233"/>
      <c r="E43" s="1233"/>
      <c r="F43" s="1233"/>
      <c r="G43" s="1233"/>
      <c r="H43" s="1233"/>
      <c r="I43" s="1233"/>
      <c r="J43" s="1233"/>
      <c r="K43" s="1234"/>
      <c r="M43" s="1063"/>
      <c r="N43" s="1223"/>
      <c r="O43" s="1194"/>
      <c r="P43" s="1190" t="s">
        <v>1047</v>
      </c>
      <c r="Q43" s="1195" t="s">
        <v>189</v>
      </c>
      <c r="R43" s="543" t="s">
        <v>189</v>
      </c>
      <c r="S43" s="543" t="s">
        <v>189</v>
      </c>
      <c r="T43" s="1196" t="s">
        <v>189</v>
      </c>
      <c r="U43" s="1196" t="s">
        <v>189</v>
      </c>
      <c r="V43" s="1196" t="s">
        <v>189</v>
      </c>
      <c r="W43" s="1196" t="s">
        <v>189</v>
      </c>
      <c r="X43" s="1196" t="s">
        <v>189</v>
      </c>
      <c r="Y43" s="1196" t="s">
        <v>189</v>
      </c>
      <c r="Z43" s="1196" t="s">
        <v>189</v>
      </c>
      <c r="AA43" s="1196" t="s">
        <v>189</v>
      </c>
      <c r="AB43" s="1197" t="s">
        <v>189</v>
      </c>
    </row>
    <row r="44" spans="2:28" ht="18" customHeight="1" x14ac:dyDescent="0.2">
      <c r="B44" s="1102" t="s">
        <v>1085</v>
      </c>
      <c r="C44" s="1103"/>
      <c r="D44" s="1103"/>
      <c r="E44" s="1103"/>
      <c r="F44" s="1103"/>
      <c r="G44" s="1103"/>
      <c r="H44" s="1103"/>
      <c r="I44" s="1103"/>
      <c r="J44" s="1103"/>
      <c r="K44" s="1104"/>
      <c r="M44" s="1063"/>
      <c r="N44" s="1223"/>
      <c r="O44" s="1202" t="s">
        <v>1060</v>
      </c>
      <c r="P44" s="1176" t="s">
        <v>1045</v>
      </c>
      <c r="Q44" s="1177" t="s">
        <v>189</v>
      </c>
      <c r="R44" s="1178" t="s">
        <v>189</v>
      </c>
      <c r="S44" s="1178" t="s">
        <v>189</v>
      </c>
      <c r="T44" s="1179" t="s">
        <v>189</v>
      </c>
      <c r="U44" s="1179" t="s">
        <v>189</v>
      </c>
      <c r="V44" s="1179" t="s">
        <v>189</v>
      </c>
      <c r="W44" s="1179" t="s">
        <v>189</v>
      </c>
      <c r="X44" s="1179" t="s">
        <v>189</v>
      </c>
      <c r="Y44" s="1179" t="s">
        <v>189</v>
      </c>
      <c r="Z44" s="1179" t="s">
        <v>189</v>
      </c>
      <c r="AA44" s="1179" t="s">
        <v>189</v>
      </c>
      <c r="AB44" s="1180" t="s">
        <v>189</v>
      </c>
    </row>
    <row r="45" spans="2:28" ht="18" customHeight="1" x14ac:dyDescent="0.2">
      <c r="B45" s="1102" t="s">
        <v>1086</v>
      </c>
      <c r="C45" s="1103"/>
      <c r="D45" s="1103"/>
      <c r="E45" s="1103"/>
      <c r="F45" s="1103"/>
      <c r="G45" s="1103"/>
      <c r="H45" s="1103"/>
      <c r="I45" s="1103"/>
      <c r="J45" s="1103"/>
      <c r="K45" s="1104"/>
      <c r="M45" s="1063"/>
      <c r="N45" s="1223"/>
      <c r="O45" s="1206"/>
      <c r="P45" s="1190" t="s">
        <v>1046</v>
      </c>
      <c r="Q45" s="1191" t="s">
        <v>189</v>
      </c>
      <c r="R45" s="512" t="s">
        <v>189</v>
      </c>
      <c r="S45" s="512" t="s">
        <v>189</v>
      </c>
      <c r="T45" s="802" t="s">
        <v>189</v>
      </c>
      <c r="U45" s="802" t="s">
        <v>189</v>
      </c>
      <c r="V45" s="802" t="s">
        <v>189</v>
      </c>
      <c r="W45" s="802" t="s">
        <v>189</v>
      </c>
      <c r="X45" s="802" t="s">
        <v>189</v>
      </c>
      <c r="Y45" s="802" t="s">
        <v>189</v>
      </c>
      <c r="Z45" s="802" t="s">
        <v>189</v>
      </c>
      <c r="AA45" s="802" t="s">
        <v>189</v>
      </c>
      <c r="AB45" s="1192" t="s">
        <v>189</v>
      </c>
    </row>
    <row r="46" spans="2:28" ht="18" customHeight="1" x14ac:dyDescent="0.2">
      <c r="B46" s="1235" t="s">
        <v>1087</v>
      </c>
      <c r="C46" s="1236"/>
      <c r="D46" s="1236"/>
      <c r="E46" s="1236"/>
      <c r="F46" s="1236"/>
      <c r="G46" s="1236"/>
      <c r="H46" s="1236"/>
      <c r="I46" s="1236"/>
      <c r="J46" s="1236"/>
      <c r="K46" s="1237"/>
      <c r="M46" s="1224"/>
      <c r="N46" s="1225"/>
      <c r="O46" s="1212"/>
      <c r="P46" s="1190" t="s">
        <v>1047</v>
      </c>
      <c r="Q46" s="1213" t="s">
        <v>189</v>
      </c>
      <c r="R46" s="538" t="s">
        <v>189</v>
      </c>
      <c r="S46" s="538" t="s">
        <v>189</v>
      </c>
      <c r="T46" s="1214" t="s">
        <v>189</v>
      </c>
      <c r="U46" s="1214" t="s">
        <v>189</v>
      </c>
      <c r="V46" s="1214" t="s">
        <v>189</v>
      </c>
      <c r="W46" s="1214" t="s">
        <v>189</v>
      </c>
      <c r="X46" s="1214" t="s">
        <v>189</v>
      </c>
      <c r="Y46" s="1214" t="s">
        <v>189</v>
      </c>
      <c r="Z46" s="1214" t="s">
        <v>189</v>
      </c>
      <c r="AA46" s="1214" t="s">
        <v>189</v>
      </c>
      <c r="AB46" s="1215" t="s">
        <v>189</v>
      </c>
    </row>
    <row r="47" spans="2:28" ht="18" customHeight="1" x14ac:dyDescent="0.2">
      <c r="B47" s="1238" t="s">
        <v>1088</v>
      </c>
      <c r="C47" s="1239"/>
      <c r="D47" s="1239"/>
      <c r="E47" s="1239"/>
      <c r="F47" s="1239"/>
      <c r="G47" s="1239"/>
      <c r="H47" s="1239"/>
      <c r="I47" s="1239"/>
      <c r="J47" s="1239"/>
      <c r="K47" s="1240"/>
      <c r="M47" s="1241" t="s">
        <v>969</v>
      </c>
      <c r="N47" s="1241"/>
      <c r="O47" s="1175" t="s">
        <v>1057</v>
      </c>
      <c r="P47" s="1176" t="s">
        <v>1045</v>
      </c>
      <c r="Q47" s="1177" t="s">
        <v>83</v>
      </c>
      <c r="R47" s="1178" t="s">
        <v>83</v>
      </c>
      <c r="S47" s="1178" t="s">
        <v>83</v>
      </c>
      <c r="T47" s="1179" t="s">
        <v>83</v>
      </c>
      <c r="U47" s="1179" t="s">
        <v>83</v>
      </c>
      <c r="V47" s="1179" t="s">
        <v>83</v>
      </c>
      <c r="W47" s="1179" t="s">
        <v>83</v>
      </c>
      <c r="X47" s="1179" t="s">
        <v>83</v>
      </c>
      <c r="Y47" s="1179" t="s">
        <v>83</v>
      </c>
      <c r="Z47" s="1179" t="s">
        <v>83</v>
      </c>
      <c r="AA47" s="1179" t="s">
        <v>83</v>
      </c>
      <c r="AB47" s="1180" t="s">
        <v>83</v>
      </c>
    </row>
    <row r="48" spans="2:28" ht="18" customHeight="1" x14ac:dyDescent="0.2">
      <c r="B48" s="341" t="s">
        <v>1089</v>
      </c>
      <c r="C48" s="1242"/>
      <c r="D48" s="1242"/>
      <c r="E48" s="1242"/>
      <c r="F48" s="1242"/>
      <c r="G48" s="1242"/>
      <c r="H48" s="1242"/>
      <c r="I48" s="1242"/>
      <c r="J48" s="1242"/>
      <c r="K48" s="1243"/>
      <c r="M48" s="1244"/>
      <c r="N48" s="1223"/>
      <c r="O48" s="1189" t="s">
        <v>1048</v>
      </c>
      <c r="P48" s="1190" t="s">
        <v>1046</v>
      </c>
      <c r="Q48" s="1191" t="s">
        <v>83</v>
      </c>
      <c r="R48" s="512" t="s">
        <v>83</v>
      </c>
      <c r="S48" s="512" t="s">
        <v>83</v>
      </c>
      <c r="T48" s="802" t="s">
        <v>83</v>
      </c>
      <c r="U48" s="802" t="s">
        <v>83</v>
      </c>
      <c r="V48" s="802" t="s">
        <v>83</v>
      </c>
      <c r="W48" s="802" t="s">
        <v>83</v>
      </c>
      <c r="X48" s="802">
        <v>100</v>
      </c>
      <c r="Y48" s="802" t="s">
        <v>83</v>
      </c>
      <c r="Z48" s="802" t="s">
        <v>83</v>
      </c>
      <c r="AA48" s="802" t="s">
        <v>83</v>
      </c>
      <c r="AB48" s="1192" t="s">
        <v>83</v>
      </c>
    </row>
    <row r="49" spans="2:28" ht="18" customHeight="1" x14ac:dyDescent="0.2">
      <c r="B49" s="1231"/>
      <c r="C49" s="1231"/>
      <c r="D49" s="1231"/>
      <c r="E49" s="1231"/>
      <c r="F49" s="1231"/>
      <c r="G49" s="1231"/>
      <c r="H49" s="1231"/>
      <c r="I49" s="1231"/>
      <c r="J49" s="1231"/>
      <c r="K49" s="1231"/>
      <c r="M49" s="1244"/>
      <c r="N49" s="1223"/>
      <c r="O49" s="1194"/>
      <c r="P49" s="1190" t="s">
        <v>1047</v>
      </c>
      <c r="Q49" s="1195" t="s">
        <v>83</v>
      </c>
      <c r="R49" s="543" t="s">
        <v>83</v>
      </c>
      <c r="S49" s="543" t="s">
        <v>83</v>
      </c>
      <c r="T49" s="1196" t="s">
        <v>83</v>
      </c>
      <c r="U49" s="1196" t="s">
        <v>83</v>
      </c>
      <c r="V49" s="1196" t="s">
        <v>83</v>
      </c>
      <c r="W49" s="1196" t="s">
        <v>83</v>
      </c>
      <c r="X49" s="1196" t="s">
        <v>83</v>
      </c>
      <c r="Y49" s="1196" t="s">
        <v>83</v>
      </c>
      <c r="Z49" s="1196" t="s">
        <v>83</v>
      </c>
      <c r="AA49" s="1196" t="s">
        <v>83</v>
      </c>
      <c r="AB49" s="1197" t="s">
        <v>83</v>
      </c>
    </row>
    <row r="50" spans="2:28" ht="18" customHeight="1" x14ac:dyDescent="0.2">
      <c r="M50" s="1244"/>
      <c r="N50" s="1223"/>
      <c r="O50" s="1202" t="s">
        <v>1060</v>
      </c>
      <c r="P50" s="1176" t="s">
        <v>1045</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1046</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1047</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970</v>
      </c>
      <c r="N53" s="1241"/>
      <c r="O53" s="1175" t="s">
        <v>1057</v>
      </c>
      <c r="P53" s="1176" t="s">
        <v>1045</v>
      </c>
      <c r="Q53" s="1177" t="s">
        <v>83</v>
      </c>
      <c r="R53" s="1178" t="s">
        <v>83</v>
      </c>
      <c r="S53" s="1178" t="s">
        <v>83</v>
      </c>
      <c r="T53" s="1179" t="s">
        <v>83</v>
      </c>
      <c r="U53" s="1179" t="s">
        <v>83</v>
      </c>
      <c r="V53" s="1179" t="s">
        <v>83</v>
      </c>
      <c r="W53" s="1179" t="s">
        <v>83</v>
      </c>
      <c r="X53" s="1179" t="s">
        <v>83</v>
      </c>
      <c r="Y53" s="1179" t="s">
        <v>83</v>
      </c>
      <c r="Z53" s="1179" t="s">
        <v>83</v>
      </c>
      <c r="AA53" s="1179" t="s">
        <v>83</v>
      </c>
      <c r="AB53" s="1180" t="s">
        <v>83</v>
      </c>
    </row>
    <row r="54" spans="2:28" ht="18" customHeight="1" x14ac:dyDescent="0.2">
      <c r="M54" s="1244"/>
      <c r="N54" s="1223"/>
      <c r="O54" s="1189" t="s">
        <v>1048</v>
      </c>
      <c r="P54" s="1190" t="s">
        <v>1046</v>
      </c>
      <c r="Q54" s="1191" t="s">
        <v>83</v>
      </c>
      <c r="R54" s="512" t="s">
        <v>83</v>
      </c>
      <c r="S54" s="512" t="s">
        <v>83</v>
      </c>
      <c r="T54" s="802" t="s">
        <v>83</v>
      </c>
      <c r="U54" s="802" t="s">
        <v>83</v>
      </c>
      <c r="V54" s="802" t="s">
        <v>83</v>
      </c>
      <c r="W54" s="802" t="s">
        <v>83</v>
      </c>
      <c r="X54" s="802">
        <v>100</v>
      </c>
      <c r="Y54" s="802" t="s">
        <v>83</v>
      </c>
      <c r="Z54" s="802" t="s">
        <v>83</v>
      </c>
      <c r="AA54" s="802" t="s">
        <v>83</v>
      </c>
      <c r="AB54" s="1192" t="s">
        <v>83</v>
      </c>
    </row>
    <row r="55" spans="2:28" ht="18" customHeight="1" x14ac:dyDescent="0.2">
      <c r="M55" s="1244"/>
      <c r="N55" s="1223"/>
      <c r="O55" s="1194"/>
      <c r="P55" s="1190" t="s">
        <v>1047</v>
      </c>
      <c r="Q55" s="1195" t="s">
        <v>83</v>
      </c>
      <c r="R55" s="543" t="s">
        <v>83</v>
      </c>
      <c r="S55" s="543" t="s">
        <v>83</v>
      </c>
      <c r="T55" s="1196" t="s">
        <v>83</v>
      </c>
      <c r="U55" s="1196" t="s">
        <v>83</v>
      </c>
      <c r="V55" s="1196" t="s">
        <v>83</v>
      </c>
      <c r="W55" s="1196" t="s">
        <v>83</v>
      </c>
      <c r="X55" s="1196" t="s">
        <v>83</v>
      </c>
      <c r="Y55" s="1196" t="s">
        <v>83</v>
      </c>
      <c r="Z55" s="1196" t="s">
        <v>83</v>
      </c>
      <c r="AA55" s="1196" t="s">
        <v>83</v>
      </c>
      <c r="AB55" s="1197" t="s">
        <v>83</v>
      </c>
    </row>
    <row r="56" spans="2:28" ht="18" customHeight="1" x14ac:dyDescent="0.2">
      <c r="M56" s="1244"/>
      <c r="N56" s="1223"/>
      <c r="O56" s="1202" t="s">
        <v>1060</v>
      </c>
      <c r="P56" s="1176" t="s">
        <v>1045</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1046</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1047</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971</v>
      </c>
      <c r="N59" s="1241"/>
      <c r="O59" s="1175" t="s">
        <v>1057</v>
      </c>
      <c r="P59" s="1176" t="s">
        <v>1045</v>
      </c>
      <c r="Q59" s="1177" t="s">
        <v>83</v>
      </c>
      <c r="R59" s="1178" t="s">
        <v>83</v>
      </c>
      <c r="S59" s="1178" t="s">
        <v>83</v>
      </c>
      <c r="T59" s="1179" t="s">
        <v>83</v>
      </c>
      <c r="U59" s="1179" t="s">
        <v>83</v>
      </c>
      <c r="V59" s="1179" t="s">
        <v>83</v>
      </c>
      <c r="W59" s="1179" t="s">
        <v>83</v>
      </c>
      <c r="X59" s="1179" t="s">
        <v>83</v>
      </c>
      <c r="Y59" s="1179" t="s">
        <v>83</v>
      </c>
      <c r="Z59" s="1179" t="s">
        <v>83</v>
      </c>
      <c r="AA59" s="1179" t="s">
        <v>83</v>
      </c>
      <c r="AB59" s="1180" t="s">
        <v>83</v>
      </c>
    </row>
    <row r="60" spans="2:28" ht="18" customHeight="1" x14ac:dyDescent="0.2">
      <c r="M60" s="1244"/>
      <c r="N60" s="1223"/>
      <c r="O60" s="1189" t="s">
        <v>1048</v>
      </c>
      <c r="P60" s="1190" t="s">
        <v>1046</v>
      </c>
      <c r="Q60" s="1191" t="s">
        <v>83</v>
      </c>
      <c r="R60" s="512" t="s">
        <v>83</v>
      </c>
      <c r="S60" s="512" t="s">
        <v>83</v>
      </c>
      <c r="T60" s="802" t="s">
        <v>83</v>
      </c>
      <c r="U60" s="802" t="s">
        <v>83</v>
      </c>
      <c r="V60" s="802" t="s">
        <v>83</v>
      </c>
      <c r="W60" s="802" t="s">
        <v>83</v>
      </c>
      <c r="X60" s="802">
        <v>100</v>
      </c>
      <c r="Y60" s="802" t="s">
        <v>83</v>
      </c>
      <c r="Z60" s="802" t="s">
        <v>83</v>
      </c>
      <c r="AA60" s="802" t="s">
        <v>83</v>
      </c>
      <c r="AB60" s="1192" t="s">
        <v>83</v>
      </c>
    </row>
    <row r="61" spans="2:28" ht="18" customHeight="1" x14ac:dyDescent="0.2">
      <c r="M61" s="1244"/>
      <c r="N61" s="1223"/>
      <c r="O61" s="1194"/>
      <c r="P61" s="1190" t="s">
        <v>1047</v>
      </c>
      <c r="Q61" s="1195" t="s">
        <v>83</v>
      </c>
      <c r="R61" s="543" t="s">
        <v>83</v>
      </c>
      <c r="S61" s="543" t="s">
        <v>83</v>
      </c>
      <c r="T61" s="1196" t="s">
        <v>83</v>
      </c>
      <c r="U61" s="1196" t="s">
        <v>83</v>
      </c>
      <c r="V61" s="1196" t="s">
        <v>83</v>
      </c>
      <c r="W61" s="1196" t="s">
        <v>83</v>
      </c>
      <c r="X61" s="1196" t="s">
        <v>83</v>
      </c>
      <c r="Y61" s="1196" t="s">
        <v>83</v>
      </c>
      <c r="Z61" s="1196" t="s">
        <v>83</v>
      </c>
      <c r="AA61" s="1196" t="s">
        <v>83</v>
      </c>
      <c r="AB61" s="1197" t="s">
        <v>83</v>
      </c>
    </row>
    <row r="62" spans="2:28" ht="18" customHeight="1" x14ac:dyDescent="0.2">
      <c r="M62" s="1244"/>
      <c r="N62" s="1223"/>
      <c r="O62" s="1202" t="s">
        <v>1060</v>
      </c>
      <c r="P62" s="1176" t="s">
        <v>1045</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1046</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1047</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972</v>
      </c>
      <c r="N65" s="1241"/>
      <c r="O65" s="1175" t="s">
        <v>1057</v>
      </c>
      <c r="P65" s="1176" t="s">
        <v>1045</v>
      </c>
      <c r="Q65" s="1177" t="s">
        <v>83</v>
      </c>
      <c r="R65" s="1178" t="s">
        <v>83</v>
      </c>
      <c r="S65" s="1178" t="s">
        <v>83</v>
      </c>
      <c r="T65" s="1179" t="s">
        <v>83</v>
      </c>
      <c r="U65" s="1179" t="s">
        <v>83</v>
      </c>
      <c r="V65" s="1179" t="s">
        <v>83</v>
      </c>
      <c r="W65" s="1179" t="s">
        <v>83</v>
      </c>
      <c r="X65" s="1179" t="s">
        <v>83</v>
      </c>
      <c r="Y65" s="1179" t="s">
        <v>83</v>
      </c>
      <c r="Z65" s="1179" t="s">
        <v>83</v>
      </c>
      <c r="AA65" s="1179" t="s">
        <v>83</v>
      </c>
      <c r="AB65" s="1180" t="s">
        <v>83</v>
      </c>
    </row>
    <row r="66" spans="13:28" ht="18" customHeight="1" x14ac:dyDescent="0.2">
      <c r="M66" s="1244"/>
      <c r="N66" s="1223"/>
      <c r="O66" s="1189" t="s">
        <v>1048</v>
      </c>
      <c r="P66" s="1190" t="s">
        <v>1046</v>
      </c>
      <c r="Q66" s="1191" t="s">
        <v>83</v>
      </c>
      <c r="R66" s="512" t="s">
        <v>83</v>
      </c>
      <c r="S66" s="512" t="s">
        <v>83</v>
      </c>
      <c r="T66" s="802" t="s">
        <v>83</v>
      </c>
      <c r="U66" s="802" t="s">
        <v>83</v>
      </c>
      <c r="V66" s="802" t="s">
        <v>83</v>
      </c>
      <c r="W66" s="802" t="s">
        <v>83</v>
      </c>
      <c r="X66" s="802">
        <v>100</v>
      </c>
      <c r="Y66" s="802" t="s">
        <v>83</v>
      </c>
      <c r="Z66" s="802" t="s">
        <v>83</v>
      </c>
      <c r="AA66" s="802" t="s">
        <v>83</v>
      </c>
      <c r="AB66" s="1192" t="s">
        <v>83</v>
      </c>
    </row>
    <row r="67" spans="13:28" ht="18" customHeight="1" x14ac:dyDescent="0.2">
      <c r="M67" s="1244"/>
      <c r="N67" s="1223"/>
      <c r="O67" s="1194"/>
      <c r="P67" s="1190" t="s">
        <v>1047</v>
      </c>
      <c r="Q67" s="1195" t="s">
        <v>83</v>
      </c>
      <c r="R67" s="543" t="s">
        <v>83</v>
      </c>
      <c r="S67" s="543" t="s">
        <v>83</v>
      </c>
      <c r="T67" s="1196" t="s">
        <v>83</v>
      </c>
      <c r="U67" s="1196" t="s">
        <v>83</v>
      </c>
      <c r="V67" s="1196" t="s">
        <v>83</v>
      </c>
      <c r="W67" s="1196" t="s">
        <v>83</v>
      </c>
      <c r="X67" s="1196" t="s">
        <v>83</v>
      </c>
      <c r="Y67" s="1196" t="s">
        <v>83</v>
      </c>
      <c r="Z67" s="1196" t="s">
        <v>83</v>
      </c>
      <c r="AA67" s="1196" t="s">
        <v>83</v>
      </c>
      <c r="AB67" s="1197" t="s">
        <v>83</v>
      </c>
    </row>
    <row r="68" spans="13:28" ht="18" customHeight="1" x14ac:dyDescent="0.2">
      <c r="M68" s="1244"/>
      <c r="N68" s="1223"/>
      <c r="O68" s="1202" t="s">
        <v>1060</v>
      </c>
      <c r="P68" s="1176" t="s">
        <v>1045</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1046</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1047</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1090</v>
      </c>
      <c r="N71" s="1241"/>
      <c r="O71" s="1175" t="s">
        <v>1057</v>
      </c>
      <c r="P71" s="1176" t="s">
        <v>1045</v>
      </c>
      <c r="Q71" s="1177" t="s">
        <v>83</v>
      </c>
      <c r="R71" s="1178" t="s">
        <v>83</v>
      </c>
      <c r="S71" s="1178" t="s">
        <v>83</v>
      </c>
      <c r="T71" s="1179" t="s">
        <v>83</v>
      </c>
      <c r="U71" s="1179" t="s">
        <v>83</v>
      </c>
      <c r="V71" s="1179" t="s">
        <v>83</v>
      </c>
      <c r="W71" s="1179" t="s">
        <v>83</v>
      </c>
      <c r="X71" s="1179" t="s">
        <v>83</v>
      </c>
      <c r="Y71" s="1179" t="s">
        <v>83</v>
      </c>
      <c r="Z71" s="1179" t="s">
        <v>83</v>
      </c>
      <c r="AA71" s="1179" t="s">
        <v>83</v>
      </c>
      <c r="AB71" s="1180" t="s">
        <v>83</v>
      </c>
    </row>
    <row r="72" spans="13:28" ht="18" customHeight="1" x14ac:dyDescent="0.2">
      <c r="M72" s="1244"/>
      <c r="N72" s="1223"/>
      <c r="O72" s="1189" t="s">
        <v>1048</v>
      </c>
      <c r="P72" s="1190" t="s">
        <v>1046</v>
      </c>
      <c r="Q72" s="1191" t="s">
        <v>83</v>
      </c>
      <c r="R72" s="512" t="s">
        <v>83</v>
      </c>
      <c r="S72" s="512" t="s">
        <v>83</v>
      </c>
      <c r="T72" s="802" t="s">
        <v>83</v>
      </c>
      <c r="U72" s="802" t="s">
        <v>83</v>
      </c>
      <c r="V72" s="802" t="s">
        <v>83</v>
      </c>
      <c r="W72" s="802" t="s">
        <v>83</v>
      </c>
      <c r="X72" s="802">
        <v>100</v>
      </c>
      <c r="Y72" s="802" t="s">
        <v>83</v>
      </c>
      <c r="Z72" s="802" t="s">
        <v>83</v>
      </c>
      <c r="AA72" s="802" t="s">
        <v>83</v>
      </c>
      <c r="AB72" s="1192" t="s">
        <v>83</v>
      </c>
    </row>
    <row r="73" spans="13:28" ht="18" customHeight="1" x14ac:dyDescent="0.2">
      <c r="M73" s="1244"/>
      <c r="N73" s="1223"/>
      <c r="O73" s="1194"/>
      <c r="P73" s="1190" t="s">
        <v>1047</v>
      </c>
      <c r="Q73" s="1195" t="s">
        <v>83</v>
      </c>
      <c r="R73" s="543" t="s">
        <v>83</v>
      </c>
      <c r="S73" s="543" t="s">
        <v>83</v>
      </c>
      <c r="T73" s="1196" t="s">
        <v>83</v>
      </c>
      <c r="U73" s="1196" t="s">
        <v>83</v>
      </c>
      <c r="V73" s="1196" t="s">
        <v>83</v>
      </c>
      <c r="W73" s="1196" t="s">
        <v>83</v>
      </c>
      <c r="X73" s="1196" t="s">
        <v>83</v>
      </c>
      <c r="Y73" s="1196" t="s">
        <v>83</v>
      </c>
      <c r="Z73" s="1196" t="s">
        <v>83</v>
      </c>
      <c r="AA73" s="1196" t="s">
        <v>83</v>
      </c>
      <c r="AB73" s="1197" t="s">
        <v>83</v>
      </c>
    </row>
    <row r="74" spans="13:28" ht="18" customHeight="1" x14ac:dyDescent="0.2">
      <c r="M74" s="1244"/>
      <c r="N74" s="1223"/>
      <c r="O74" s="1202" t="s">
        <v>1060</v>
      </c>
      <c r="P74" s="1176" t="s">
        <v>1045</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1046</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1047</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974</v>
      </c>
      <c r="N77" s="1241"/>
      <c r="O77" s="1175" t="s">
        <v>1057</v>
      </c>
      <c r="P77" s="1176" t="s">
        <v>1045</v>
      </c>
      <c r="Q77" s="1177" t="s">
        <v>83</v>
      </c>
      <c r="R77" s="1178" t="s">
        <v>83</v>
      </c>
      <c r="S77" s="1178" t="s">
        <v>83</v>
      </c>
      <c r="T77" s="1179" t="s">
        <v>83</v>
      </c>
      <c r="U77" s="1179" t="s">
        <v>83</v>
      </c>
      <c r="V77" s="1179" t="s">
        <v>83</v>
      </c>
      <c r="W77" s="1179" t="s">
        <v>83</v>
      </c>
      <c r="X77" s="1179" t="s">
        <v>83</v>
      </c>
      <c r="Y77" s="1179" t="s">
        <v>83</v>
      </c>
      <c r="Z77" s="1179" t="s">
        <v>83</v>
      </c>
      <c r="AA77" s="1179" t="s">
        <v>83</v>
      </c>
      <c r="AB77" s="1180" t="s">
        <v>83</v>
      </c>
    </row>
    <row r="78" spans="13:28" ht="15.75" customHeight="1" x14ac:dyDescent="0.2">
      <c r="M78" s="1244"/>
      <c r="N78" s="1223"/>
      <c r="O78" s="1189" t="s">
        <v>1048</v>
      </c>
      <c r="P78" s="1190" t="s">
        <v>1046</v>
      </c>
      <c r="Q78" s="1191" t="s">
        <v>83</v>
      </c>
      <c r="R78" s="512" t="s">
        <v>83</v>
      </c>
      <c r="S78" s="512" t="s">
        <v>83</v>
      </c>
      <c r="T78" s="802" t="s">
        <v>83</v>
      </c>
      <c r="U78" s="802" t="s">
        <v>83</v>
      </c>
      <c r="V78" s="802" t="s">
        <v>83</v>
      </c>
      <c r="W78" s="802" t="s">
        <v>83</v>
      </c>
      <c r="X78" s="802">
        <v>4.8227654580174901</v>
      </c>
      <c r="Y78" s="802" t="s">
        <v>83</v>
      </c>
      <c r="Z78" s="802" t="s">
        <v>83</v>
      </c>
      <c r="AA78" s="802" t="s">
        <v>83</v>
      </c>
      <c r="AB78" s="1192">
        <v>95.1772345419825</v>
      </c>
    </row>
    <row r="79" spans="13:28" ht="15.75" customHeight="1" x14ac:dyDescent="0.2">
      <c r="M79" s="1244"/>
      <c r="N79" s="1223"/>
      <c r="O79" s="1194"/>
      <c r="P79" s="1190" t="s">
        <v>1047</v>
      </c>
      <c r="Q79" s="1195" t="s">
        <v>83</v>
      </c>
      <c r="R79" s="543" t="s">
        <v>83</v>
      </c>
      <c r="S79" s="543" t="s">
        <v>83</v>
      </c>
      <c r="T79" s="1196" t="s">
        <v>83</v>
      </c>
      <c r="U79" s="1196" t="s">
        <v>83</v>
      </c>
      <c r="V79" s="1196" t="s">
        <v>83</v>
      </c>
      <c r="W79" s="1196" t="s">
        <v>83</v>
      </c>
      <c r="X79" s="1196" t="s">
        <v>83</v>
      </c>
      <c r="Y79" s="1196" t="s">
        <v>83</v>
      </c>
      <c r="Z79" s="1196" t="s">
        <v>83</v>
      </c>
      <c r="AA79" s="1196" t="s">
        <v>83</v>
      </c>
      <c r="AB79" s="1197" t="s">
        <v>83</v>
      </c>
    </row>
    <row r="80" spans="13:28" ht="15.75" customHeight="1" x14ac:dyDescent="0.2">
      <c r="M80" s="1244"/>
      <c r="N80" s="1223"/>
      <c r="O80" s="1202" t="s">
        <v>1060</v>
      </c>
      <c r="P80" s="1176" t="s">
        <v>1045</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1046</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1047</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975</v>
      </c>
      <c r="N83" s="1241"/>
      <c r="O83" s="1175" t="s">
        <v>1057</v>
      </c>
      <c r="P83" s="1176" t="s">
        <v>1045</v>
      </c>
      <c r="Q83" s="1177" t="s">
        <v>83</v>
      </c>
      <c r="R83" s="1178" t="s">
        <v>83</v>
      </c>
      <c r="S83" s="1178" t="s">
        <v>83</v>
      </c>
      <c r="T83" s="1179" t="s">
        <v>83</v>
      </c>
      <c r="U83" s="1179" t="s">
        <v>83</v>
      </c>
      <c r="V83" s="1179" t="s">
        <v>83</v>
      </c>
      <c r="W83" s="1179" t="s">
        <v>83</v>
      </c>
      <c r="X83" s="1179" t="s">
        <v>83</v>
      </c>
      <c r="Y83" s="1179" t="s">
        <v>83</v>
      </c>
      <c r="Z83" s="1179" t="s">
        <v>83</v>
      </c>
      <c r="AA83" s="1179" t="s">
        <v>83</v>
      </c>
      <c r="AB83" s="1180" t="s">
        <v>83</v>
      </c>
    </row>
    <row r="84" spans="13:28" ht="15.75" customHeight="1" x14ac:dyDescent="0.2">
      <c r="M84" s="1244"/>
      <c r="N84" s="1223"/>
      <c r="O84" s="1189" t="s">
        <v>1048</v>
      </c>
      <c r="P84" s="1190" t="s">
        <v>1046</v>
      </c>
      <c r="Q84" s="1191" t="s">
        <v>83</v>
      </c>
      <c r="R84" s="512" t="s">
        <v>83</v>
      </c>
      <c r="S84" s="512" t="s">
        <v>83</v>
      </c>
      <c r="T84" s="802">
        <v>20</v>
      </c>
      <c r="U84" s="802" t="s">
        <v>83</v>
      </c>
      <c r="V84" s="802" t="s">
        <v>83</v>
      </c>
      <c r="W84" s="802" t="s">
        <v>83</v>
      </c>
      <c r="X84" s="802">
        <v>80</v>
      </c>
      <c r="Y84" s="802" t="s">
        <v>83</v>
      </c>
      <c r="Z84" s="802" t="s">
        <v>83</v>
      </c>
      <c r="AA84" s="802" t="s">
        <v>83</v>
      </c>
      <c r="AB84" s="1192" t="s">
        <v>83</v>
      </c>
    </row>
    <row r="85" spans="13:28" ht="15.75" customHeight="1" x14ac:dyDescent="0.2">
      <c r="M85" s="1244"/>
      <c r="N85" s="1223"/>
      <c r="O85" s="1194"/>
      <c r="P85" s="1190" t="s">
        <v>1047</v>
      </c>
      <c r="Q85" s="1195" t="s">
        <v>83</v>
      </c>
      <c r="R85" s="543" t="s">
        <v>83</v>
      </c>
      <c r="S85" s="543" t="s">
        <v>83</v>
      </c>
      <c r="T85" s="1196" t="s">
        <v>83</v>
      </c>
      <c r="U85" s="1196" t="s">
        <v>83</v>
      </c>
      <c r="V85" s="1196" t="s">
        <v>83</v>
      </c>
      <c r="W85" s="1196" t="s">
        <v>83</v>
      </c>
      <c r="X85" s="1196" t="s">
        <v>83</v>
      </c>
      <c r="Y85" s="1196" t="s">
        <v>83</v>
      </c>
      <c r="Z85" s="1196" t="s">
        <v>83</v>
      </c>
      <c r="AA85" s="1196" t="s">
        <v>83</v>
      </c>
      <c r="AB85" s="1197" t="s">
        <v>83</v>
      </c>
    </row>
    <row r="86" spans="13:28" ht="15.75" customHeight="1" x14ac:dyDescent="0.2">
      <c r="M86" s="1244"/>
      <c r="N86" s="1223"/>
      <c r="O86" s="1202" t="s">
        <v>1060</v>
      </c>
      <c r="P86" s="1176" t="s">
        <v>1045</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1046</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1047</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1091</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1092</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1093</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1094</v>
      </c>
      <c r="R1" s="4"/>
      <c r="X1" s="4"/>
      <c r="Y1" s="4"/>
      <c r="Z1" s="4" t="s">
        <v>62</v>
      </c>
    </row>
    <row r="2" spans="1:26" ht="18.95" customHeight="1" x14ac:dyDescent="0.2">
      <c r="B2" s="5" t="s">
        <v>1095</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549</v>
      </c>
      <c r="C5" s="1112" t="s">
        <v>1096</v>
      </c>
      <c r="D5" s="1112"/>
      <c r="E5" s="1112"/>
      <c r="F5" s="1112"/>
      <c r="G5" s="1112"/>
      <c r="H5" s="1112"/>
      <c r="I5" s="1112"/>
      <c r="J5" s="1112"/>
      <c r="K5" s="1112"/>
      <c r="L5" s="1112"/>
      <c r="M5" s="1112"/>
      <c r="N5" s="1112"/>
      <c r="O5" s="1112"/>
      <c r="P5" s="1112"/>
      <c r="Q5" s="1112"/>
      <c r="R5" s="1112"/>
      <c r="S5" s="1112"/>
      <c r="T5" s="1112"/>
      <c r="U5" s="1251" t="s">
        <v>1097</v>
      </c>
      <c r="V5" s="1251"/>
      <c r="W5" s="1251"/>
      <c r="X5" s="1252" t="s">
        <v>147</v>
      </c>
      <c r="Y5" s="1252"/>
      <c r="Z5" s="1252"/>
    </row>
    <row r="6" spans="1:26" s="212" customFormat="1" ht="36" customHeight="1" x14ac:dyDescent="0.2">
      <c r="B6" s="1253" t="s">
        <v>553</v>
      </c>
      <c r="C6" s="1254" t="s">
        <v>1098</v>
      </c>
      <c r="D6" s="352" t="s">
        <v>1099</v>
      </c>
      <c r="E6" s="352" t="s">
        <v>1100</v>
      </c>
      <c r="F6" s="1255" t="s">
        <v>1101</v>
      </c>
      <c r="G6" s="1255"/>
      <c r="H6" s="1255"/>
      <c r="I6" s="1255"/>
      <c r="J6" s="1255"/>
      <c r="K6" s="1255"/>
      <c r="L6" s="1255"/>
      <c r="M6" s="1255"/>
      <c r="N6" s="1255"/>
      <c r="O6" s="1255"/>
      <c r="P6" s="1255"/>
      <c r="Q6" s="1255"/>
      <c r="R6" s="469" t="s">
        <v>1102</v>
      </c>
      <c r="S6" s="1256" t="s">
        <v>1103</v>
      </c>
      <c r="T6" s="1256" t="s">
        <v>1104</v>
      </c>
      <c r="U6" s="1257" t="s">
        <v>1105</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1106</v>
      </c>
      <c r="T7" s="1060" t="s">
        <v>1107</v>
      </c>
      <c r="U7" s="1265" t="s">
        <v>1108</v>
      </c>
      <c r="V7" s="1266" t="s">
        <v>1109</v>
      </c>
      <c r="W7" s="1266"/>
      <c r="X7" s="1265" t="s">
        <v>1108</v>
      </c>
      <c r="Y7" s="1266" t="s">
        <v>1109</v>
      </c>
      <c r="Z7" s="1266"/>
    </row>
    <row r="8" spans="1:26" s="212" customFormat="1" ht="84.95" customHeight="1" x14ac:dyDescent="0.2">
      <c r="B8" s="1267"/>
      <c r="C8" s="1268" t="s">
        <v>1110</v>
      </c>
      <c r="D8" s="352" t="s">
        <v>1111</v>
      </c>
      <c r="E8" s="1062" t="s">
        <v>1112</v>
      </c>
      <c r="F8" s="1269" t="s">
        <v>1033</v>
      </c>
      <c r="G8" s="1269" t="s">
        <v>1113</v>
      </c>
      <c r="H8" s="1269" t="s">
        <v>1035</v>
      </c>
      <c r="I8" s="1270" t="s">
        <v>1036</v>
      </c>
      <c r="J8" s="1270" t="s">
        <v>1037</v>
      </c>
      <c r="K8" s="1270" t="s">
        <v>1038</v>
      </c>
      <c r="L8" s="1270" t="s">
        <v>1039</v>
      </c>
      <c r="M8" s="1271" t="s">
        <v>1114</v>
      </c>
      <c r="N8" s="1272" t="s">
        <v>1041</v>
      </c>
      <c r="O8" s="1272" t="s">
        <v>1042</v>
      </c>
      <c r="P8" s="1272" t="s">
        <v>1115</v>
      </c>
      <c r="Q8" s="1271" t="s">
        <v>1116</v>
      </c>
      <c r="R8" s="1254"/>
      <c r="S8" s="1273" t="s">
        <v>1117</v>
      </c>
      <c r="T8" s="1274" t="s">
        <v>1118</v>
      </c>
      <c r="U8" s="1275"/>
      <c r="V8" s="1276" t="s">
        <v>1119</v>
      </c>
      <c r="W8" s="1277" t="s">
        <v>1120</v>
      </c>
      <c r="X8" s="1275"/>
      <c r="Y8" s="1276" t="s">
        <v>1119</v>
      </c>
      <c r="Z8" s="1277" t="s">
        <v>1120</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1121</v>
      </c>
      <c r="S9" s="728" t="s">
        <v>1121</v>
      </c>
      <c r="T9" s="728" t="s">
        <v>1121</v>
      </c>
      <c r="U9" s="1286" t="s">
        <v>1122</v>
      </c>
      <c r="V9" s="731" t="s">
        <v>1123</v>
      </c>
      <c r="W9" s="731"/>
      <c r="X9" s="1287" t="s">
        <v>76</v>
      </c>
      <c r="Y9" s="1287"/>
      <c r="Z9" s="1287"/>
    </row>
    <row r="10" spans="1:26" ht="18" customHeight="1" x14ac:dyDescent="0.2">
      <c r="B10" s="1288" t="s">
        <v>1054</v>
      </c>
      <c r="C10" s="1289">
        <v>9516.2860000000001</v>
      </c>
      <c r="D10" s="1290"/>
      <c r="E10" s="1290"/>
      <c r="F10" s="1291">
        <v>46803641.388418801</v>
      </c>
      <c r="G10" s="1291" t="s">
        <v>83</v>
      </c>
      <c r="H10" s="1291" t="s">
        <v>83</v>
      </c>
      <c r="I10" s="1291">
        <v>2879318.82758275</v>
      </c>
      <c r="J10" s="1291" t="s">
        <v>83</v>
      </c>
      <c r="K10" s="1291" t="s">
        <v>83</v>
      </c>
      <c r="L10" s="1291" t="s">
        <v>83</v>
      </c>
      <c r="M10" s="1291">
        <v>985691020.449875</v>
      </c>
      <c r="N10" s="1291" t="s">
        <v>83</v>
      </c>
      <c r="O10" s="1291" t="s">
        <v>83</v>
      </c>
      <c r="P10" s="1291" t="s">
        <v>83</v>
      </c>
      <c r="Q10" s="1291" t="s">
        <v>83</v>
      </c>
      <c r="R10" s="1292">
        <v>1035373980.6658765</v>
      </c>
      <c r="S10" s="1293"/>
      <c r="T10" s="1294"/>
      <c r="U10" s="1295">
        <v>4.7546320822175166E-3</v>
      </c>
      <c r="V10" s="1294"/>
      <c r="W10" s="1296"/>
      <c r="X10" s="1297">
        <v>4.52464387191574E-2</v>
      </c>
      <c r="Y10" s="1298"/>
      <c r="Z10" s="1299"/>
    </row>
    <row r="11" spans="1:26" ht="18" customHeight="1" x14ac:dyDescent="0.2">
      <c r="B11" s="1300" t="s">
        <v>918</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926</v>
      </c>
      <c r="C12" s="1209">
        <v>5836.8440000000001</v>
      </c>
      <c r="D12" s="1209">
        <v>120.671898537831</v>
      </c>
      <c r="E12" s="1310">
        <v>495.75919542973497</v>
      </c>
      <c r="F12" s="27">
        <v>46803641.388418801</v>
      </c>
      <c r="G12" s="27" t="s">
        <v>83</v>
      </c>
      <c r="H12" s="27" t="s">
        <v>83</v>
      </c>
      <c r="I12" s="27">
        <v>2879318.82758275</v>
      </c>
      <c r="J12" s="27" t="s">
        <v>83</v>
      </c>
      <c r="K12" s="27" t="s">
        <v>83</v>
      </c>
      <c r="L12" s="27" t="s">
        <v>83</v>
      </c>
      <c r="M12" s="27">
        <v>654660086.73314798</v>
      </c>
      <c r="N12" s="27" t="s">
        <v>83</v>
      </c>
      <c r="O12" s="27" t="s">
        <v>83</v>
      </c>
      <c r="P12" s="27" t="s">
        <v>83</v>
      </c>
      <c r="Q12" s="27" t="s">
        <v>83</v>
      </c>
      <c r="R12" s="1310">
        <v>704343046.94914949</v>
      </c>
      <c r="S12" s="1311"/>
      <c r="T12" s="1312"/>
      <c r="U12" s="1313">
        <v>7.7518670567788698E-3</v>
      </c>
      <c r="V12" s="1307"/>
      <c r="W12" s="1308"/>
      <c r="X12" s="1314">
        <v>4.52464387191574E-2</v>
      </c>
      <c r="Y12" s="935"/>
      <c r="Z12" s="1315"/>
    </row>
    <row r="13" spans="1:26" ht="18" customHeight="1" x14ac:dyDescent="0.2">
      <c r="B13" s="1309" t="s">
        <v>927</v>
      </c>
      <c r="C13" s="1209">
        <v>3679.442</v>
      </c>
      <c r="D13" s="1209">
        <v>89.967699916652293</v>
      </c>
      <c r="E13" s="1310">
        <v>463.70402062283699</v>
      </c>
      <c r="F13" s="27" t="s">
        <v>83</v>
      </c>
      <c r="G13" s="27" t="s">
        <v>83</v>
      </c>
      <c r="H13" s="27" t="s">
        <v>83</v>
      </c>
      <c r="I13" s="27" t="s">
        <v>83</v>
      </c>
      <c r="J13" s="27" t="s">
        <v>83</v>
      </c>
      <c r="K13" s="27" t="s">
        <v>83</v>
      </c>
      <c r="L13" s="27" t="s">
        <v>83</v>
      </c>
      <c r="M13" s="27">
        <v>331030933.71672702</v>
      </c>
      <c r="N13" s="27" t="s">
        <v>83</v>
      </c>
      <c r="O13" s="27" t="s">
        <v>83</v>
      </c>
      <c r="P13" s="27" t="s">
        <v>83</v>
      </c>
      <c r="Q13" s="27" t="s">
        <v>83</v>
      </c>
      <c r="R13" s="1310">
        <v>331030933.71672702</v>
      </c>
      <c r="S13" s="1311"/>
      <c r="T13" s="1312"/>
      <c r="U13" s="1313" t="s">
        <v>83</v>
      </c>
      <c r="V13" s="1307"/>
      <c r="W13" s="1308"/>
      <c r="X13" s="1314" t="s">
        <v>83</v>
      </c>
      <c r="Y13" s="935"/>
      <c r="Z13" s="1315"/>
    </row>
    <row r="14" spans="1:26" ht="18" customHeight="1" x14ac:dyDescent="0.2">
      <c r="B14" s="1316" t="s">
        <v>1059</v>
      </c>
      <c r="C14" s="1310">
        <v>23583.001</v>
      </c>
      <c r="D14" s="1301"/>
      <c r="E14" s="1301"/>
      <c r="F14" s="1310" t="s">
        <v>83</v>
      </c>
      <c r="G14" s="1310" t="s">
        <v>83</v>
      </c>
      <c r="H14" s="1310" t="s">
        <v>83</v>
      </c>
      <c r="I14" s="1310" t="s">
        <v>83</v>
      </c>
      <c r="J14" s="1310" t="s">
        <v>83</v>
      </c>
      <c r="K14" s="1310" t="s">
        <v>83</v>
      </c>
      <c r="L14" s="1310" t="s">
        <v>83</v>
      </c>
      <c r="M14" s="1310">
        <v>405440419.62822598</v>
      </c>
      <c r="N14" s="1310" t="s">
        <v>83</v>
      </c>
      <c r="O14" s="1310" t="s">
        <v>83</v>
      </c>
      <c r="P14" s="1310" t="s">
        <v>83</v>
      </c>
      <c r="Q14" s="1310" t="s">
        <v>83</v>
      </c>
      <c r="R14" s="1310">
        <v>405440419.62822598</v>
      </c>
      <c r="S14" s="1311"/>
      <c r="T14" s="1312"/>
      <c r="U14" s="1313" t="s">
        <v>83</v>
      </c>
      <c r="V14" s="1307"/>
      <c r="W14" s="1308"/>
      <c r="X14" s="1310" t="s">
        <v>83</v>
      </c>
      <c r="Y14" s="935"/>
      <c r="Z14" s="1315"/>
    </row>
    <row r="15" spans="1:26" ht="18" customHeight="1" x14ac:dyDescent="0.2">
      <c r="B15" s="1317" t="s">
        <v>1061</v>
      </c>
      <c r="C15" s="1310">
        <v>23583.001</v>
      </c>
      <c r="D15" s="1301"/>
      <c r="E15" s="1301"/>
      <c r="F15" s="1310" t="s">
        <v>83</v>
      </c>
      <c r="G15" s="1310" t="s">
        <v>83</v>
      </c>
      <c r="H15" s="1310" t="s">
        <v>83</v>
      </c>
      <c r="I15" s="1310" t="s">
        <v>83</v>
      </c>
      <c r="J15" s="1310" t="s">
        <v>83</v>
      </c>
      <c r="K15" s="1310" t="s">
        <v>83</v>
      </c>
      <c r="L15" s="1310" t="s">
        <v>83</v>
      </c>
      <c r="M15" s="1310">
        <v>405440419.62822598</v>
      </c>
      <c r="N15" s="1310" t="s">
        <v>83</v>
      </c>
      <c r="O15" s="1310" t="s">
        <v>83</v>
      </c>
      <c r="P15" s="1310" t="s">
        <v>83</v>
      </c>
      <c r="Q15" s="1310" t="s">
        <v>83</v>
      </c>
      <c r="R15" s="1310">
        <v>405440419.62822598</v>
      </c>
      <c r="S15" s="1311"/>
      <c r="T15" s="1312"/>
      <c r="U15" s="1313" t="s">
        <v>83</v>
      </c>
      <c r="V15" s="1307"/>
      <c r="W15" s="1308"/>
      <c r="X15" s="1310" t="s">
        <v>83</v>
      </c>
      <c r="Y15" s="935"/>
      <c r="Z15" s="1315"/>
    </row>
    <row r="16" spans="1:26" ht="18" customHeight="1" x14ac:dyDescent="0.2">
      <c r="B16" s="1318" t="s">
        <v>967</v>
      </c>
      <c r="C16" s="1319">
        <v>23583.001</v>
      </c>
      <c r="D16" s="1209">
        <v>17.192062181917699</v>
      </c>
      <c r="E16" s="1310">
        <v>53.8422080236111</v>
      </c>
      <c r="F16" s="27" t="s">
        <v>83</v>
      </c>
      <c r="G16" s="27" t="s">
        <v>83</v>
      </c>
      <c r="H16" s="27" t="s">
        <v>83</v>
      </c>
      <c r="I16" s="27" t="s">
        <v>83</v>
      </c>
      <c r="J16" s="27" t="s">
        <v>83</v>
      </c>
      <c r="K16" s="27" t="s">
        <v>83</v>
      </c>
      <c r="L16" s="27" t="s">
        <v>83</v>
      </c>
      <c r="M16" s="27">
        <v>405440419.62822598</v>
      </c>
      <c r="N16" s="27" t="s">
        <v>83</v>
      </c>
      <c r="O16" s="27" t="s">
        <v>83</v>
      </c>
      <c r="P16" s="27" t="s">
        <v>83</v>
      </c>
      <c r="Q16" s="27" t="s">
        <v>83</v>
      </c>
      <c r="R16" s="1310">
        <v>405440419.62822598</v>
      </c>
      <c r="S16" s="1311"/>
      <c r="T16" s="1312"/>
      <c r="U16" s="1313" t="s">
        <v>83</v>
      </c>
      <c r="V16" s="1307"/>
      <c r="W16" s="1308"/>
      <c r="X16" s="1314" t="s">
        <v>83</v>
      </c>
      <c r="Y16" s="935"/>
      <c r="Z16" s="1315"/>
    </row>
    <row r="17" spans="2:26" ht="18" customHeight="1" x14ac:dyDescent="0.2">
      <c r="B17" s="1316" t="s">
        <v>1064</v>
      </c>
      <c r="C17" s="1310">
        <v>243.58799999999999</v>
      </c>
      <c r="D17" s="1301"/>
      <c r="E17" s="1301"/>
      <c r="F17" s="1310">
        <v>308045.65627252002</v>
      </c>
      <c r="G17" s="1310" t="s">
        <v>83</v>
      </c>
      <c r="H17" s="1310">
        <v>147460.45200012901</v>
      </c>
      <c r="I17" s="1310" t="s">
        <v>83</v>
      </c>
      <c r="J17" s="1310">
        <v>347998.94627779099</v>
      </c>
      <c r="K17" s="1310" t="s">
        <v>83</v>
      </c>
      <c r="L17" s="1310">
        <v>631725.20863405999</v>
      </c>
      <c r="M17" s="1310">
        <v>280445.07428820297</v>
      </c>
      <c r="N17" s="1310">
        <v>36865.113000032201</v>
      </c>
      <c r="O17" s="1310">
        <v>181044.37693209501</v>
      </c>
      <c r="P17" s="1310" t="s">
        <v>83</v>
      </c>
      <c r="Q17" s="1310" t="s">
        <v>83</v>
      </c>
      <c r="R17" s="1310">
        <v>1933584.8274048301</v>
      </c>
      <c r="S17" s="1311"/>
      <c r="T17" s="1312"/>
      <c r="U17" s="1313">
        <v>4.7133581451708623E-2</v>
      </c>
      <c r="V17" s="1307"/>
      <c r="W17" s="1308"/>
      <c r="X17" s="1310">
        <v>1.1481174838658801E-2</v>
      </c>
      <c r="Y17" s="935"/>
      <c r="Z17" s="1315"/>
    </row>
    <row r="18" spans="2:26" ht="18" customHeight="1" x14ac:dyDescent="0.2">
      <c r="B18" s="1317" t="s">
        <v>1065</v>
      </c>
      <c r="C18" s="1310">
        <v>243.58799999999999</v>
      </c>
      <c r="D18" s="1301"/>
      <c r="E18" s="1301"/>
      <c r="F18" s="1310">
        <v>308045.65627252002</v>
      </c>
      <c r="G18" s="1310" t="s">
        <v>83</v>
      </c>
      <c r="H18" s="1310">
        <v>147460.45200012901</v>
      </c>
      <c r="I18" s="1310" t="s">
        <v>83</v>
      </c>
      <c r="J18" s="1310">
        <v>347998.94627779099</v>
      </c>
      <c r="K18" s="1310" t="s">
        <v>83</v>
      </c>
      <c r="L18" s="1310">
        <v>631725.20863405999</v>
      </c>
      <c r="M18" s="1310">
        <v>280445.07428820297</v>
      </c>
      <c r="N18" s="1310">
        <v>36865.113000032201</v>
      </c>
      <c r="O18" s="1310">
        <v>181044.37693209501</v>
      </c>
      <c r="P18" s="1310" t="s">
        <v>83</v>
      </c>
      <c r="Q18" s="1310" t="s">
        <v>83</v>
      </c>
      <c r="R18" s="1310">
        <v>1933584.8274048301</v>
      </c>
      <c r="S18" s="1311"/>
      <c r="T18" s="1312"/>
      <c r="U18" s="1313">
        <v>4.7133581451708623E-2</v>
      </c>
      <c r="V18" s="1307"/>
      <c r="W18" s="1308"/>
      <c r="X18" s="1310">
        <v>1.1481174838658801E-2</v>
      </c>
      <c r="Y18" s="935"/>
      <c r="Z18" s="1315"/>
    </row>
    <row r="19" spans="2:26" ht="18" customHeight="1" x14ac:dyDescent="0.2">
      <c r="B19" s="1318" t="s">
        <v>968</v>
      </c>
      <c r="C19" s="1209">
        <v>243.58799999999999</v>
      </c>
      <c r="D19" s="1209">
        <v>7.9236687697010399</v>
      </c>
      <c r="E19" s="1310">
        <v>63.213763065971399</v>
      </c>
      <c r="F19" s="27">
        <v>308045.65627252002</v>
      </c>
      <c r="G19" s="27" t="s">
        <v>83</v>
      </c>
      <c r="H19" s="27">
        <v>147460.45200012901</v>
      </c>
      <c r="I19" s="27" t="s">
        <v>83</v>
      </c>
      <c r="J19" s="27">
        <v>347998.94627779099</v>
      </c>
      <c r="K19" s="27" t="s">
        <v>83</v>
      </c>
      <c r="L19" s="27">
        <v>631725.20863405999</v>
      </c>
      <c r="M19" s="27">
        <v>280445.07428820297</v>
      </c>
      <c r="N19" s="27">
        <v>36865.113000032201</v>
      </c>
      <c r="O19" s="27">
        <v>181044.37693209501</v>
      </c>
      <c r="P19" s="27" t="s">
        <v>83</v>
      </c>
      <c r="Q19" s="27" t="s">
        <v>83</v>
      </c>
      <c r="R19" s="1310">
        <v>1933584.8274048301</v>
      </c>
      <c r="S19" s="1311"/>
      <c r="T19" s="1312"/>
      <c r="U19" s="1313">
        <v>4.7133581451708623E-2</v>
      </c>
      <c r="V19" s="1307"/>
      <c r="W19" s="1308"/>
      <c r="X19" s="1314">
        <v>1.1481174838658801E-2</v>
      </c>
      <c r="Y19" s="935"/>
      <c r="Z19" s="1315"/>
    </row>
    <row r="20" spans="2:26" ht="18" customHeight="1" x14ac:dyDescent="0.2">
      <c r="B20" s="1318" t="s">
        <v>1124</v>
      </c>
      <c r="C20" s="1209" t="s">
        <v>189</v>
      </c>
      <c r="D20" s="1209" t="s">
        <v>189</v>
      </c>
      <c r="E20" s="1310" t="s">
        <v>189</v>
      </c>
      <c r="F20" s="27" t="s">
        <v>189</v>
      </c>
      <c r="G20" s="27" t="s">
        <v>189</v>
      </c>
      <c r="H20" s="27" t="s">
        <v>189</v>
      </c>
      <c r="I20" s="27" t="s">
        <v>189</v>
      </c>
      <c r="J20" s="27" t="s">
        <v>189</v>
      </c>
      <c r="K20" s="27" t="s">
        <v>189</v>
      </c>
      <c r="L20" s="27" t="s">
        <v>189</v>
      </c>
      <c r="M20" s="27" t="s">
        <v>189</v>
      </c>
      <c r="N20" s="27" t="s">
        <v>189</v>
      </c>
      <c r="O20" s="27" t="s">
        <v>189</v>
      </c>
      <c r="P20" s="27" t="s">
        <v>189</v>
      </c>
      <c r="Q20" s="27" t="s">
        <v>189</v>
      </c>
      <c r="R20" s="1310" t="s">
        <v>189</v>
      </c>
      <c r="S20" s="1311"/>
      <c r="T20" s="1312"/>
      <c r="U20" s="1313" t="s">
        <v>189</v>
      </c>
      <c r="V20" s="1307"/>
      <c r="W20" s="1308"/>
      <c r="X20" s="1314" t="s">
        <v>189</v>
      </c>
      <c r="Y20" s="935"/>
      <c r="Z20" s="1315"/>
    </row>
    <row r="21" spans="2:26" ht="18" customHeight="1" x14ac:dyDescent="0.2">
      <c r="B21" s="1316" t="s">
        <v>1125</v>
      </c>
      <c r="C21" s="1310">
        <v>18913.82</v>
      </c>
      <c r="D21" s="1301"/>
      <c r="E21" s="1301"/>
      <c r="F21" s="1310" t="s">
        <v>83</v>
      </c>
      <c r="G21" s="1310" t="s">
        <v>83</v>
      </c>
      <c r="H21" s="1310" t="s">
        <v>83</v>
      </c>
      <c r="I21" s="1310">
        <v>811.2</v>
      </c>
      <c r="J21" s="1310" t="s">
        <v>83</v>
      </c>
      <c r="K21" s="1310" t="s">
        <v>83</v>
      </c>
      <c r="L21" s="1310" t="s">
        <v>83</v>
      </c>
      <c r="M21" s="1310">
        <v>23907530.333312061</v>
      </c>
      <c r="N21" s="1310" t="s">
        <v>83</v>
      </c>
      <c r="O21" s="1310" t="s">
        <v>83</v>
      </c>
      <c r="P21" s="1310" t="s">
        <v>83</v>
      </c>
      <c r="Q21" s="1310">
        <v>7131463.0149360001</v>
      </c>
      <c r="R21" s="1310">
        <v>31039804.54824806</v>
      </c>
      <c r="S21" s="1311"/>
      <c r="T21" s="1312"/>
      <c r="U21" s="1313">
        <v>5.9318171402329245E-4</v>
      </c>
      <c r="V21" s="1307"/>
      <c r="W21" s="1308"/>
      <c r="X21" s="1310">
        <v>1.1219332166328028E-2</v>
      </c>
      <c r="Y21" s="935"/>
      <c r="Z21" s="1315"/>
    </row>
    <row r="22" spans="2:26" ht="18" customHeight="1" x14ac:dyDescent="0.2">
      <c r="B22" s="1317" t="s">
        <v>1068</v>
      </c>
      <c r="C22" s="1209">
        <v>15.8</v>
      </c>
      <c r="D22" s="1209">
        <v>12.7594584586727</v>
      </c>
      <c r="E22" s="1310" t="s">
        <v>113</v>
      </c>
      <c r="F22" s="27" t="s">
        <v>83</v>
      </c>
      <c r="G22" s="27" t="s">
        <v>83</v>
      </c>
      <c r="H22" s="27" t="s">
        <v>83</v>
      </c>
      <c r="I22" s="27" t="s">
        <v>83</v>
      </c>
      <c r="J22" s="27" t="s">
        <v>83</v>
      </c>
      <c r="K22" s="27" t="s">
        <v>83</v>
      </c>
      <c r="L22" s="27" t="s">
        <v>83</v>
      </c>
      <c r="M22" s="27">
        <v>201599.44364702899</v>
      </c>
      <c r="N22" s="27" t="s">
        <v>83</v>
      </c>
      <c r="O22" s="27" t="s">
        <v>83</v>
      </c>
      <c r="P22" s="27" t="s">
        <v>83</v>
      </c>
      <c r="Q22" s="27" t="s">
        <v>83</v>
      </c>
      <c r="R22" s="1310">
        <v>201599.44364702899</v>
      </c>
      <c r="S22" s="1311"/>
      <c r="T22" s="1312"/>
      <c r="U22" s="1313" t="s">
        <v>83</v>
      </c>
      <c r="V22" s="1307"/>
      <c r="W22" s="1308"/>
      <c r="X22" s="1314" t="s">
        <v>83</v>
      </c>
      <c r="Y22" s="935"/>
      <c r="Z22" s="1315"/>
    </row>
    <row r="23" spans="2:26" ht="18" customHeight="1" x14ac:dyDescent="0.2">
      <c r="B23" s="1317" t="s">
        <v>1069</v>
      </c>
      <c r="C23" s="1209">
        <v>708.62599999999998</v>
      </c>
      <c r="D23" s="1209">
        <v>27.868263209916702</v>
      </c>
      <c r="E23" s="1310">
        <v>122.605638929758</v>
      </c>
      <c r="F23" s="27" t="s">
        <v>83</v>
      </c>
      <c r="G23" s="27" t="s">
        <v>83</v>
      </c>
      <c r="H23" s="27" t="s">
        <v>83</v>
      </c>
      <c r="I23" s="27" t="s">
        <v>83</v>
      </c>
      <c r="J23" s="27" t="s">
        <v>83</v>
      </c>
      <c r="K23" s="27" t="s">
        <v>83</v>
      </c>
      <c r="L23" s="27" t="s">
        <v>83</v>
      </c>
      <c r="M23" s="27">
        <v>19748175.885390501</v>
      </c>
      <c r="N23" s="27" t="s">
        <v>83</v>
      </c>
      <c r="O23" s="27" t="s">
        <v>83</v>
      </c>
      <c r="P23" s="27" t="s">
        <v>83</v>
      </c>
      <c r="Q23" s="27" t="s">
        <v>83</v>
      </c>
      <c r="R23" s="1310">
        <v>19748175.885390501</v>
      </c>
      <c r="S23" s="1311"/>
      <c r="T23" s="1312"/>
      <c r="U23" s="1313" t="s">
        <v>83</v>
      </c>
      <c r="V23" s="1307"/>
      <c r="W23" s="1308"/>
      <c r="X23" s="1314" t="s">
        <v>83</v>
      </c>
      <c r="Y23" s="935"/>
      <c r="Z23" s="1315"/>
    </row>
    <row r="24" spans="2:26" ht="18" customHeight="1" x14ac:dyDescent="0.2">
      <c r="B24" s="1317" t="s">
        <v>1070</v>
      </c>
      <c r="C24" s="1209">
        <v>72.094999999999999</v>
      </c>
      <c r="D24" s="1209">
        <v>12.7315789473684</v>
      </c>
      <c r="E24" s="1310" t="s">
        <v>113</v>
      </c>
      <c r="F24" s="27" t="s">
        <v>83</v>
      </c>
      <c r="G24" s="27" t="s">
        <v>83</v>
      </c>
      <c r="H24" s="27" t="s">
        <v>83</v>
      </c>
      <c r="I24" s="27" t="s">
        <v>83</v>
      </c>
      <c r="J24" s="27" t="s">
        <v>83</v>
      </c>
      <c r="K24" s="27" t="s">
        <v>83</v>
      </c>
      <c r="L24" s="27" t="s">
        <v>83</v>
      </c>
      <c r="M24" s="27">
        <v>917883.18421052699</v>
      </c>
      <c r="N24" s="27" t="s">
        <v>83</v>
      </c>
      <c r="O24" s="27" t="s">
        <v>83</v>
      </c>
      <c r="P24" s="27" t="s">
        <v>83</v>
      </c>
      <c r="Q24" s="27" t="s">
        <v>83</v>
      </c>
      <c r="R24" s="1310">
        <v>917883.18421052699</v>
      </c>
      <c r="S24" s="1311"/>
      <c r="T24" s="1312"/>
      <c r="U24" s="1313" t="s">
        <v>83</v>
      </c>
      <c r="V24" s="1307"/>
      <c r="W24" s="1308"/>
      <c r="X24" s="1314" t="s">
        <v>83</v>
      </c>
      <c r="Y24" s="935"/>
      <c r="Z24" s="1315"/>
    </row>
    <row r="25" spans="2:26" ht="18" customHeight="1" x14ac:dyDescent="0.2">
      <c r="B25" s="1317" t="s">
        <v>1071</v>
      </c>
      <c r="C25" s="1209">
        <v>43.753</v>
      </c>
      <c r="D25" s="1209">
        <v>60.225000000000001</v>
      </c>
      <c r="E25" s="1310" t="s">
        <v>113</v>
      </c>
      <c r="F25" s="27" t="s">
        <v>83</v>
      </c>
      <c r="G25" s="27" t="s">
        <v>83</v>
      </c>
      <c r="H25" s="27" t="s">
        <v>83</v>
      </c>
      <c r="I25" s="27" t="s">
        <v>83</v>
      </c>
      <c r="J25" s="27" t="s">
        <v>83</v>
      </c>
      <c r="K25" s="27" t="s">
        <v>83</v>
      </c>
      <c r="L25" s="27" t="s">
        <v>83</v>
      </c>
      <c r="M25" s="27">
        <v>2635024.4249999998</v>
      </c>
      <c r="N25" s="27" t="s">
        <v>83</v>
      </c>
      <c r="O25" s="27" t="s">
        <v>83</v>
      </c>
      <c r="P25" s="27" t="s">
        <v>83</v>
      </c>
      <c r="Q25" s="27" t="s">
        <v>83</v>
      </c>
      <c r="R25" s="1310">
        <v>2635024.4249999998</v>
      </c>
      <c r="S25" s="1311"/>
      <c r="T25" s="1312"/>
      <c r="U25" s="1313" t="s">
        <v>83</v>
      </c>
      <c r="V25" s="1307"/>
      <c r="W25" s="1308"/>
      <c r="X25" s="1314" t="s">
        <v>83</v>
      </c>
      <c r="Y25" s="935"/>
      <c r="Z25" s="1315"/>
    </row>
    <row r="26" spans="2:26" ht="18" customHeight="1" x14ac:dyDescent="0.2">
      <c r="B26" s="1317" t="s">
        <v>1126</v>
      </c>
      <c r="C26" s="1209">
        <v>1.5</v>
      </c>
      <c r="D26" s="1209">
        <v>26.827500000000001</v>
      </c>
      <c r="E26" s="1310" t="s">
        <v>113</v>
      </c>
      <c r="F26" s="27" t="s">
        <v>83</v>
      </c>
      <c r="G26" s="27" t="s">
        <v>83</v>
      </c>
      <c r="H26" s="27" t="s">
        <v>83</v>
      </c>
      <c r="I26" s="27" t="s">
        <v>83</v>
      </c>
      <c r="J26" s="27" t="s">
        <v>83</v>
      </c>
      <c r="K26" s="27" t="s">
        <v>83</v>
      </c>
      <c r="L26" s="27" t="s">
        <v>83</v>
      </c>
      <c r="M26" s="27">
        <v>40241.25</v>
      </c>
      <c r="N26" s="27" t="s">
        <v>83</v>
      </c>
      <c r="O26" s="27" t="s">
        <v>83</v>
      </c>
      <c r="P26" s="27" t="s">
        <v>83</v>
      </c>
      <c r="Q26" s="27" t="s">
        <v>83</v>
      </c>
      <c r="R26" s="1310">
        <v>40241.25</v>
      </c>
      <c r="S26" s="1311"/>
      <c r="T26" s="1312"/>
      <c r="U26" s="1313" t="s">
        <v>83</v>
      </c>
      <c r="V26" s="1307"/>
      <c r="W26" s="1308"/>
      <c r="X26" s="1314" t="s">
        <v>83</v>
      </c>
      <c r="Y26" s="935"/>
      <c r="Z26" s="1315"/>
    </row>
    <row r="27" spans="2:26" ht="18" customHeight="1" x14ac:dyDescent="0.2">
      <c r="B27" s="1317" t="s">
        <v>1073</v>
      </c>
      <c r="C27" s="1209">
        <v>18071.786</v>
      </c>
      <c r="D27" s="1209">
        <v>0.41461449134025802</v>
      </c>
      <c r="E27" s="1310" t="s">
        <v>113</v>
      </c>
      <c r="F27" s="27" t="s">
        <v>83</v>
      </c>
      <c r="G27" s="27" t="s">
        <v>83</v>
      </c>
      <c r="H27" s="27" t="s">
        <v>83</v>
      </c>
      <c r="I27" s="27" t="s">
        <v>83</v>
      </c>
      <c r="J27" s="27" t="s">
        <v>83</v>
      </c>
      <c r="K27" s="27" t="s">
        <v>83</v>
      </c>
      <c r="L27" s="27" t="s">
        <v>83</v>
      </c>
      <c r="M27" s="27">
        <v>361361.34506399999</v>
      </c>
      <c r="N27" s="27" t="s">
        <v>83</v>
      </c>
      <c r="O27" s="27" t="s">
        <v>83</v>
      </c>
      <c r="P27" s="27" t="s">
        <v>83</v>
      </c>
      <c r="Q27" s="27">
        <v>7131463.0149360001</v>
      </c>
      <c r="R27" s="1310">
        <v>7492824.3600000003</v>
      </c>
      <c r="S27" s="1311"/>
      <c r="T27" s="1312"/>
      <c r="U27" s="1313">
        <v>6.2011495364966136E-4</v>
      </c>
      <c r="V27" s="1307"/>
      <c r="W27" s="1308"/>
      <c r="X27" s="1314">
        <v>1.1206584737756599E-2</v>
      </c>
      <c r="Y27" s="935"/>
      <c r="Z27" s="1315"/>
    </row>
    <row r="28" spans="2:26" ht="18" customHeight="1" x14ac:dyDescent="0.2">
      <c r="B28" s="1317" t="s">
        <v>1074</v>
      </c>
      <c r="C28" s="1310">
        <v>0.26</v>
      </c>
      <c r="D28" s="1301"/>
      <c r="E28" s="1301"/>
      <c r="F28" s="1310" t="s">
        <v>83</v>
      </c>
      <c r="G28" s="1310" t="s">
        <v>83</v>
      </c>
      <c r="H28" s="1310" t="s">
        <v>83</v>
      </c>
      <c r="I28" s="1310">
        <v>811.2</v>
      </c>
      <c r="J28" s="1310" t="s">
        <v>83</v>
      </c>
      <c r="K28" s="1310" t="s">
        <v>83</v>
      </c>
      <c r="L28" s="1310" t="s">
        <v>83</v>
      </c>
      <c r="M28" s="1310">
        <v>3244.8</v>
      </c>
      <c r="N28" s="1310" t="s">
        <v>83</v>
      </c>
      <c r="O28" s="1310" t="s">
        <v>83</v>
      </c>
      <c r="P28" s="1310" t="s">
        <v>83</v>
      </c>
      <c r="Q28" s="1310" t="s">
        <v>83</v>
      </c>
      <c r="R28" s="1310">
        <v>4056</v>
      </c>
      <c r="S28" s="1311"/>
      <c r="T28" s="1312"/>
      <c r="U28" s="1313">
        <v>4.9028571428571539E-2</v>
      </c>
      <c r="V28" s="1307"/>
      <c r="W28" s="1308"/>
      <c r="X28" s="1310">
        <v>1.27474285714286E-5</v>
      </c>
      <c r="Y28" s="935"/>
      <c r="Z28" s="1315"/>
    </row>
    <row r="29" spans="2:26" ht="18" customHeight="1" x14ac:dyDescent="0.2">
      <c r="B29" s="1228" t="s">
        <v>1075</v>
      </c>
      <c r="C29" s="1209">
        <v>0.26</v>
      </c>
      <c r="D29" s="1209">
        <v>15.6</v>
      </c>
      <c r="E29" s="1310" t="s">
        <v>113</v>
      </c>
      <c r="F29" s="27" t="s">
        <v>83</v>
      </c>
      <c r="G29" s="27" t="s">
        <v>83</v>
      </c>
      <c r="H29" s="27" t="s">
        <v>83</v>
      </c>
      <c r="I29" s="27">
        <v>811.2</v>
      </c>
      <c r="J29" s="27" t="s">
        <v>83</v>
      </c>
      <c r="K29" s="27" t="s">
        <v>83</v>
      </c>
      <c r="L29" s="27" t="s">
        <v>83</v>
      </c>
      <c r="M29" s="27">
        <v>3244.8</v>
      </c>
      <c r="N29" s="27" t="s">
        <v>83</v>
      </c>
      <c r="O29" s="27" t="s">
        <v>83</v>
      </c>
      <c r="P29" s="27" t="s">
        <v>83</v>
      </c>
      <c r="Q29" s="27" t="s">
        <v>83</v>
      </c>
      <c r="R29" s="1310">
        <v>4056</v>
      </c>
      <c r="S29" s="1311"/>
      <c r="T29" s="1312"/>
      <c r="U29" s="1313">
        <v>4.9028571428571539E-2</v>
      </c>
      <c r="V29" s="1307"/>
      <c r="W29" s="1308"/>
      <c r="X29" s="1314">
        <v>1.27474285714286E-5</v>
      </c>
      <c r="Y29" s="935"/>
      <c r="Z29" s="1315"/>
    </row>
    <row r="30" spans="2:26" s="1332" customFormat="1" ht="18" customHeight="1" x14ac:dyDescent="0.3">
      <c r="B30" s="1320" t="s">
        <v>931</v>
      </c>
      <c r="C30" s="1321"/>
      <c r="D30" s="1321"/>
      <c r="E30" s="1321"/>
      <c r="F30" s="1322"/>
      <c r="G30" s="1322"/>
      <c r="H30" s="1322"/>
      <c r="I30" s="1322"/>
      <c r="J30" s="1322"/>
      <c r="K30" s="1322"/>
      <c r="L30" s="1322"/>
      <c r="M30" s="1321"/>
      <c r="N30" s="1323"/>
      <c r="O30" s="1323"/>
      <c r="P30" s="1321"/>
      <c r="Q30" s="1323"/>
      <c r="R30" s="1324"/>
      <c r="S30" s="1325">
        <v>20638590.296401002</v>
      </c>
      <c r="T30" s="1326">
        <v>81187.587373848393</v>
      </c>
      <c r="U30" s="1327"/>
      <c r="V30" s="1328">
        <v>9.9999999999999672E-3</v>
      </c>
      <c r="W30" s="1329">
        <v>7.4999999999999937E-3</v>
      </c>
      <c r="X30" s="1330"/>
      <c r="Y30" s="1325">
        <v>0.324320704657729</v>
      </c>
      <c r="Z30" s="1331">
        <v>9.5685370833464096E-4</v>
      </c>
    </row>
    <row r="31" spans="2:26" ht="18" customHeight="1" x14ac:dyDescent="0.2">
      <c r="B31" s="1333" t="s">
        <v>1127</v>
      </c>
      <c r="C31" s="1334"/>
      <c r="D31" s="1334"/>
      <c r="E31" s="1334"/>
      <c r="F31" s="1335">
        <v>47111687.044691324</v>
      </c>
      <c r="G31" s="1335" t="s">
        <v>83</v>
      </c>
      <c r="H31" s="1335">
        <v>147460.45200012901</v>
      </c>
      <c r="I31" s="1335">
        <v>2880130.0275827502</v>
      </c>
      <c r="J31" s="1335">
        <v>347998.94627779099</v>
      </c>
      <c r="K31" s="1335" t="s">
        <v>83</v>
      </c>
      <c r="L31" s="1335">
        <v>631725.20863405999</v>
      </c>
      <c r="M31" s="1336"/>
      <c r="N31" s="1337">
        <v>36865.113000032201</v>
      </c>
      <c r="O31" s="1337">
        <v>181044.37693209501</v>
      </c>
      <c r="P31" s="1336"/>
      <c r="Q31" s="1338">
        <v>7131463.0149360001</v>
      </c>
      <c r="R31" s="1334"/>
      <c r="S31" s="1334"/>
      <c r="T31" s="1339"/>
      <c r="U31" s="1340"/>
      <c r="V31" s="1339"/>
      <c r="W31" s="1341"/>
      <c r="X31" s="1340"/>
      <c r="Y31" s="1339"/>
      <c r="Z31" s="1341"/>
    </row>
    <row r="32" spans="2:26" ht="18" customHeight="1" x14ac:dyDescent="0.2">
      <c r="B32" s="1342" t="s">
        <v>1128</v>
      </c>
      <c r="C32" s="1324"/>
      <c r="D32" s="1324"/>
      <c r="E32" s="1324"/>
      <c r="F32" s="1343" t="s">
        <v>118</v>
      </c>
      <c r="G32" s="1343" t="s">
        <v>83</v>
      </c>
      <c r="H32" s="1343" t="s">
        <v>176</v>
      </c>
      <c r="I32" s="1343">
        <v>9.9999999999999707E-3</v>
      </c>
      <c r="J32" s="1343">
        <v>1.9999999999999914E-3</v>
      </c>
      <c r="K32" s="1343" t="s">
        <v>83</v>
      </c>
      <c r="L32" s="1343">
        <v>9.9999999999999881E-3</v>
      </c>
      <c r="M32" s="1321"/>
      <c r="N32" s="1344">
        <v>4.999999999999994E-3</v>
      </c>
      <c r="O32" s="1344">
        <v>6.0000000000000092E-4</v>
      </c>
      <c r="P32" s="1321"/>
      <c r="Q32" s="1345">
        <v>1.0000000000000024E-3</v>
      </c>
      <c r="R32" s="1324"/>
      <c r="S32" s="1324"/>
      <c r="T32" s="1346"/>
      <c r="U32" s="1347"/>
      <c r="V32" s="1346"/>
      <c r="W32" s="1348"/>
      <c r="X32" s="1347"/>
      <c r="Y32" s="1346"/>
      <c r="Z32" s="1348"/>
    </row>
    <row r="33" spans="2:26" ht="18" customHeight="1" x14ac:dyDescent="0.2">
      <c r="B33" s="1349" t="s">
        <v>1129</v>
      </c>
      <c r="C33" s="1350"/>
      <c r="D33" s="1350"/>
      <c r="E33" s="1350"/>
      <c r="F33" s="1351" t="s">
        <v>118</v>
      </c>
      <c r="G33" s="1351" t="s">
        <v>83</v>
      </c>
      <c r="H33" s="1351" t="s">
        <v>176</v>
      </c>
      <c r="I33" s="1351">
        <v>4.5259186147728801E-2</v>
      </c>
      <c r="J33" s="1351">
        <v>1.0937109740159099E-3</v>
      </c>
      <c r="K33" s="1351" t="s">
        <v>83</v>
      </c>
      <c r="L33" s="1351">
        <v>9.9271104213923596E-3</v>
      </c>
      <c r="M33" s="1352"/>
      <c r="N33" s="1353">
        <v>2.8965445928596698E-4</v>
      </c>
      <c r="O33" s="1353">
        <v>1.7069898396454699E-4</v>
      </c>
      <c r="P33" s="1352"/>
      <c r="Q33" s="1353">
        <v>1.1206584737756599E-2</v>
      </c>
      <c r="R33" s="1350"/>
      <c r="S33" s="1352"/>
      <c r="T33" s="1354"/>
      <c r="U33" s="1355">
        <v>1.1621145050185961E-3</v>
      </c>
      <c r="V33" s="1352"/>
      <c r="W33" s="1356"/>
      <c r="X33" s="1357">
        <v>6.7946945724144184E-2</v>
      </c>
      <c r="Y33" s="1358"/>
      <c r="Z33" s="1354"/>
    </row>
    <row r="34" spans="2:26" ht="14.1" customHeight="1" x14ac:dyDescent="0.25">
      <c r="B34" s="211" t="s">
        <v>1130</v>
      </c>
    </row>
    <row r="35" spans="2:26" ht="14.1" customHeight="1" x14ac:dyDescent="0.2">
      <c r="B35" s="211" t="s">
        <v>1131</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1132</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1133</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1134</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1135</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1136</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442</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1137</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1138</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1017</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1139</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1140</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1141</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1142</v>
      </c>
      <c r="G1" s="100" t="s">
        <v>62</v>
      </c>
    </row>
    <row r="2" spans="2:9" ht="18.95" customHeight="1" x14ac:dyDescent="0.2">
      <c r="B2" s="5" t="s">
        <v>1143</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410</v>
      </c>
      <c r="C7" s="1368" t="s">
        <v>962</v>
      </c>
      <c r="D7" s="1368"/>
      <c r="E7" s="1368"/>
      <c r="F7" s="1369" t="s">
        <v>1144</v>
      </c>
      <c r="G7" s="1370" t="s">
        <v>147</v>
      </c>
    </row>
    <row r="8" spans="2:9" ht="14.1" customHeight="1" x14ac:dyDescent="0.2">
      <c r="B8" s="1371" t="s">
        <v>414</v>
      </c>
      <c r="C8" s="727" t="s">
        <v>1145</v>
      </c>
      <c r="D8" s="1266" t="s">
        <v>1146</v>
      </c>
      <c r="E8" s="1266"/>
      <c r="F8" s="1372" t="s">
        <v>417</v>
      </c>
      <c r="G8" s="1373" t="s">
        <v>417</v>
      </c>
    </row>
    <row r="9" spans="2:9" ht="14.1" customHeight="1" x14ac:dyDescent="0.2">
      <c r="B9" s="1374"/>
      <c r="C9" s="1375" t="s">
        <v>1147</v>
      </c>
      <c r="D9" s="918" t="s">
        <v>1148</v>
      </c>
      <c r="E9" s="1376" t="s">
        <v>1149</v>
      </c>
      <c r="F9" s="1377" t="s">
        <v>1150</v>
      </c>
      <c r="G9" s="1151" t="s">
        <v>76</v>
      </c>
    </row>
    <row r="10" spans="2:9" ht="18" customHeight="1" x14ac:dyDescent="0.2">
      <c r="B10" s="1378" t="s">
        <v>1151</v>
      </c>
      <c r="C10" s="1379"/>
      <c r="D10" s="1380"/>
      <c r="E10" s="1381"/>
      <c r="F10" s="1382"/>
      <c r="G10" s="1383" t="s">
        <v>83</v>
      </c>
    </row>
    <row r="11" spans="2:9" ht="18" customHeight="1" x14ac:dyDescent="0.2">
      <c r="B11" s="1384" t="s">
        <v>1152</v>
      </c>
      <c r="C11" s="1385" t="s">
        <v>83</v>
      </c>
      <c r="D11" s="1025" t="s">
        <v>83</v>
      </c>
      <c r="E11" s="1079" t="s">
        <v>83</v>
      </c>
      <c r="F11" s="1386" t="s">
        <v>83</v>
      </c>
      <c r="G11" s="1387" t="s">
        <v>83</v>
      </c>
    </row>
    <row r="12" spans="2:9" ht="18" customHeight="1" x14ac:dyDescent="0.2">
      <c r="B12" s="1320" t="s">
        <v>1153</v>
      </c>
      <c r="C12" s="142" t="s">
        <v>83</v>
      </c>
      <c r="D12" s="119" t="s">
        <v>83</v>
      </c>
      <c r="E12" s="178" t="s">
        <v>83</v>
      </c>
      <c r="F12" s="1386" t="s">
        <v>83</v>
      </c>
      <c r="G12" s="1388" t="s">
        <v>83</v>
      </c>
      <c r="I12" s="1389"/>
    </row>
    <row r="13" spans="2:9" ht="18" customHeight="1" x14ac:dyDescent="0.2">
      <c r="B13" s="1390" t="s">
        <v>1154</v>
      </c>
      <c r="C13" s="1385" t="s">
        <v>83</v>
      </c>
      <c r="D13" s="1025" t="s">
        <v>83</v>
      </c>
      <c r="E13" s="1079" t="s">
        <v>83</v>
      </c>
      <c r="F13" s="1391" t="s">
        <v>83</v>
      </c>
      <c r="G13" s="1392" t="s">
        <v>83</v>
      </c>
      <c r="I13" s="1389"/>
    </row>
    <row r="14" spans="2:9" ht="18" customHeight="1" x14ac:dyDescent="0.2">
      <c r="B14" s="1393" t="s">
        <v>1155</v>
      </c>
      <c r="C14" s="1385" t="s">
        <v>83</v>
      </c>
      <c r="D14" s="1025" t="s">
        <v>83</v>
      </c>
      <c r="E14" s="1079" t="s">
        <v>83</v>
      </c>
      <c r="F14" s="1394" t="s">
        <v>83</v>
      </c>
      <c r="G14" s="1395" t="s">
        <v>83</v>
      </c>
    </row>
    <row r="15" spans="2:9" ht="18" customHeight="1" x14ac:dyDescent="0.2">
      <c r="B15" s="1396" t="s">
        <v>1156</v>
      </c>
      <c r="C15" s="1397"/>
      <c r="D15" s="1398"/>
      <c r="E15" s="1399"/>
      <c r="F15" s="1400"/>
      <c r="G15" s="1383" t="s">
        <v>83</v>
      </c>
    </row>
    <row r="16" spans="2:9" ht="18" customHeight="1" x14ac:dyDescent="0.2">
      <c r="B16" s="1384" t="s">
        <v>1157</v>
      </c>
      <c r="C16" s="1385" t="s">
        <v>83</v>
      </c>
      <c r="D16" s="1025" t="s">
        <v>83</v>
      </c>
      <c r="E16" s="1079" t="s">
        <v>83</v>
      </c>
      <c r="F16" s="1386" t="s">
        <v>83</v>
      </c>
      <c r="G16" s="1387" t="s">
        <v>83</v>
      </c>
    </row>
    <row r="17" spans="2:7" ht="18" customHeight="1" x14ac:dyDescent="0.2">
      <c r="B17" s="1401" t="s">
        <v>1158</v>
      </c>
      <c r="C17" s="1385" t="s">
        <v>83</v>
      </c>
      <c r="D17" s="1025" t="s">
        <v>83</v>
      </c>
      <c r="E17" s="1079" t="s">
        <v>83</v>
      </c>
      <c r="F17" s="1394" t="s">
        <v>83</v>
      </c>
      <c r="G17" s="1395" t="s">
        <v>83</v>
      </c>
    </row>
    <row r="18" spans="2:7" ht="18" customHeight="1" x14ac:dyDescent="0.2">
      <c r="B18" s="1396" t="s">
        <v>1159</v>
      </c>
      <c r="C18" s="1397"/>
      <c r="D18" s="1398"/>
      <c r="E18" s="1399"/>
      <c r="F18" s="1400"/>
      <c r="G18" s="1383" t="s">
        <v>83</v>
      </c>
    </row>
    <row r="19" spans="2:7" ht="18" customHeight="1" x14ac:dyDescent="0.2">
      <c r="B19" s="1384" t="s">
        <v>1160</v>
      </c>
      <c r="C19" s="1385" t="s">
        <v>83</v>
      </c>
      <c r="D19" s="1025" t="s">
        <v>83</v>
      </c>
      <c r="E19" s="1079" t="s">
        <v>83</v>
      </c>
      <c r="F19" s="1386" t="s">
        <v>83</v>
      </c>
      <c r="G19" s="1387" t="s">
        <v>83</v>
      </c>
    </row>
    <row r="20" spans="2:7" ht="18" customHeight="1" x14ac:dyDescent="0.2">
      <c r="B20" s="1401" t="s">
        <v>1161</v>
      </c>
      <c r="C20" s="1385" t="s">
        <v>83</v>
      </c>
      <c r="D20" s="1025" t="s">
        <v>83</v>
      </c>
      <c r="E20" s="1079" t="s">
        <v>83</v>
      </c>
      <c r="F20" s="1394" t="s">
        <v>83</v>
      </c>
      <c r="G20" s="1395" t="s">
        <v>83</v>
      </c>
    </row>
    <row r="21" spans="2:7" ht="18" customHeight="1" x14ac:dyDescent="0.2">
      <c r="B21" s="1402" t="s">
        <v>1162</v>
      </c>
      <c r="C21" s="1397"/>
      <c r="D21" s="1398"/>
      <c r="E21" s="1399"/>
      <c r="F21" s="1400"/>
      <c r="G21" s="1403"/>
    </row>
    <row r="22" spans="2:7" ht="18" customHeight="1" x14ac:dyDescent="0.2">
      <c r="B22" s="1404"/>
      <c r="C22" s="1405"/>
      <c r="D22" s="1405"/>
      <c r="E22" s="1405"/>
      <c r="F22" s="1405"/>
      <c r="G22" s="1406"/>
    </row>
    <row r="23" spans="2:7" ht="18" customHeight="1" x14ac:dyDescent="0.2">
      <c r="B23" s="1407" t="s">
        <v>1163</v>
      </c>
      <c r="C23" s="1408" t="s">
        <v>83</v>
      </c>
      <c r="D23" s="1409"/>
      <c r="E23" s="1410"/>
      <c r="F23" s="1410"/>
      <c r="G23" s="1411"/>
    </row>
    <row r="24" spans="2:7" ht="18" customHeight="1" x14ac:dyDescent="0.2">
      <c r="B24" s="1412" t="s">
        <v>1164</v>
      </c>
      <c r="C24" s="1413" t="s">
        <v>83</v>
      </c>
      <c r="D24" s="1358"/>
      <c r="E24" s="1414"/>
      <c r="F24" s="1414"/>
      <c r="G24" s="1356"/>
    </row>
    <row r="25" spans="2:7" ht="14.1" customHeight="1" x14ac:dyDescent="0.25">
      <c r="B25" s="211" t="s">
        <v>1165</v>
      </c>
    </row>
    <row r="26" spans="2:7" ht="14.1" customHeight="1" x14ac:dyDescent="0.2">
      <c r="B26" s="211" t="s">
        <v>1166</v>
      </c>
      <c r="C26" s="367"/>
      <c r="D26" s="367"/>
      <c r="E26" s="367"/>
      <c r="F26" s="367"/>
    </row>
    <row r="27" spans="2:7" ht="14.1" customHeight="1" x14ac:dyDescent="0.2">
      <c r="B27" s="211" t="s">
        <v>1167</v>
      </c>
      <c r="C27" s="367"/>
      <c r="D27" s="367"/>
      <c r="E27" s="367"/>
      <c r="F27" s="367"/>
    </row>
    <row r="28" spans="2:7" ht="14.1" customHeight="1" x14ac:dyDescent="0.25">
      <c r="B28" s="211" t="s">
        <v>1168</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442</v>
      </c>
      <c r="C32" s="1097"/>
      <c r="D32" s="1097"/>
      <c r="E32" s="1097"/>
      <c r="F32" s="1097"/>
      <c r="G32" s="1098"/>
    </row>
    <row r="33" spans="2:7" ht="14.1" customHeight="1" x14ac:dyDescent="0.2">
      <c r="B33" s="1099" t="s">
        <v>1169</v>
      </c>
      <c r="C33" s="1100"/>
      <c r="D33" s="1100"/>
      <c r="E33" s="1100"/>
      <c r="F33" s="1100"/>
      <c r="G33" s="1101"/>
    </row>
    <row r="34" spans="2:7" ht="14.1" customHeight="1" x14ac:dyDescent="0.2">
      <c r="B34" s="1099" t="s">
        <v>1170</v>
      </c>
      <c r="C34" s="1100"/>
      <c r="D34" s="1100"/>
      <c r="E34" s="1100"/>
      <c r="F34" s="1100"/>
      <c r="G34" s="1101"/>
    </row>
    <row r="35" spans="2:7" ht="14.1" customHeight="1" x14ac:dyDescent="0.2">
      <c r="B35" s="1099" t="s">
        <v>1171</v>
      </c>
      <c r="C35" s="1100"/>
      <c r="D35" s="1100"/>
      <c r="E35" s="1100"/>
      <c r="F35" s="1100"/>
      <c r="G35" s="1101"/>
    </row>
    <row r="36" spans="2:7" ht="14.1" customHeight="1" x14ac:dyDescent="0.2">
      <c r="B36" s="1099" t="s">
        <v>1172</v>
      </c>
      <c r="C36" s="1100"/>
      <c r="D36" s="1100"/>
      <c r="E36" s="1100"/>
      <c r="F36" s="1100"/>
      <c r="G36" s="1101"/>
    </row>
    <row r="37" spans="2:7" ht="14.1" customHeight="1" x14ac:dyDescent="0.2">
      <c r="B37" s="1416" t="s">
        <v>1173</v>
      </c>
      <c r="C37" s="1417"/>
      <c r="D37" s="1417"/>
      <c r="E37" s="1417"/>
      <c r="F37" s="1417"/>
      <c r="G37" s="1418"/>
    </row>
    <row r="38" spans="2:7" ht="18" customHeight="1" x14ac:dyDescent="0.2">
      <c r="B38" s="341" t="s">
        <v>1174</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1175</v>
      </c>
      <c r="C1" s="911"/>
      <c r="F1" s="4" t="s">
        <v>62</v>
      </c>
    </row>
    <row r="2" spans="2:10" ht="18.95" customHeight="1" x14ac:dyDescent="0.2">
      <c r="B2" s="911" t="s">
        <v>1176</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548</v>
      </c>
      <c r="I6" s="1420"/>
      <c r="J6" s="1421"/>
    </row>
    <row r="7" spans="2:10" ht="27" customHeight="1" x14ac:dyDescent="0.2">
      <c r="B7" s="1422" t="s">
        <v>67</v>
      </c>
      <c r="C7" s="1423" t="s">
        <v>962</v>
      </c>
      <c r="D7" s="1423"/>
      <c r="E7" s="1424" t="s">
        <v>146</v>
      </c>
      <c r="F7" s="1222" t="s">
        <v>147</v>
      </c>
      <c r="H7" s="1425" t="s">
        <v>1177</v>
      </c>
      <c r="I7" s="1426" t="s">
        <v>825</v>
      </c>
      <c r="J7" s="1427" t="s">
        <v>455</v>
      </c>
    </row>
    <row r="8" spans="2:10" ht="24" customHeight="1" x14ac:dyDescent="0.2">
      <c r="B8" s="1135"/>
      <c r="C8" s="1254" t="s">
        <v>825</v>
      </c>
      <c r="D8" s="1428" t="s">
        <v>1178</v>
      </c>
      <c r="E8" s="1429"/>
      <c r="F8" s="1223" t="s">
        <v>70</v>
      </c>
      <c r="H8" s="1430" t="s">
        <v>1179</v>
      </c>
      <c r="I8" s="1431" t="s">
        <v>1180</v>
      </c>
      <c r="J8" s="1432">
        <v>0.1</v>
      </c>
    </row>
    <row r="9" spans="2:10" ht="51.75" customHeight="1" x14ac:dyDescent="0.2">
      <c r="B9" s="1433"/>
      <c r="C9" s="1148"/>
      <c r="D9" s="1434" t="s">
        <v>1181</v>
      </c>
      <c r="E9" s="1377" t="s">
        <v>1182</v>
      </c>
      <c r="F9" s="1066" t="s">
        <v>76</v>
      </c>
      <c r="H9" s="1430" t="s">
        <v>1183</v>
      </c>
      <c r="I9" s="1431" t="s">
        <v>1184</v>
      </c>
      <c r="J9" s="1432">
        <v>0.1</v>
      </c>
    </row>
    <row r="10" spans="2:10" ht="24" customHeight="1" x14ac:dyDescent="0.2">
      <c r="B10" s="1435" t="s">
        <v>1185</v>
      </c>
      <c r="C10" s="1436"/>
      <c r="D10" s="1437"/>
      <c r="E10" s="1438"/>
      <c r="F10" s="1439">
        <v>18.530980052761052</v>
      </c>
      <c r="H10" s="1430" t="s">
        <v>1186</v>
      </c>
      <c r="I10" s="1431" t="s">
        <v>1187</v>
      </c>
      <c r="J10" s="1432">
        <v>0.1</v>
      </c>
    </row>
    <row r="11" spans="2:10" ht="24" customHeight="1" x14ac:dyDescent="0.2">
      <c r="B11" s="1440" t="s">
        <v>1188</v>
      </c>
      <c r="C11" s="1441" t="s">
        <v>1189</v>
      </c>
      <c r="D11" s="1442">
        <v>387000</v>
      </c>
      <c r="E11" s="1443">
        <v>5.8999999999999886E-3</v>
      </c>
      <c r="F11" s="1444">
        <v>3.5880428571428502</v>
      </c>
      <c r="H11" s="1430" t="s">
        <v>1190</v>
      </c>
      <c r="I11" s="1431" t="s">
        <v>1191</v>
      </c>
      <c r="J11" s="1432">
        <v>8.0980843760435794E-2</v>
      </c>
    </row>
    <row r="12" spans="2:10" ht="24" customHeight="1" x14ac:dyDescent="0.2">
      <c r="B12" s="1440" t="s">
        <v>1192</v>
      </c>
      <c r="C12" s="1445" t="s">
        <v>1193</v>
      </c>
      <c r="D12" s="1446">
        <v>42677.357334818596</v>
      </c>
      <c r="E12" s="1447">
        <v>3.3468299379222624E-3</v>
      </c>
      <c r="F12" s="1448">
        <v>0.22445320417076406</v>
      </c>
      <c r="H12" s="1449" t="s">
        <v>1194</v>
      </c>
      <c r="I12" s="1450"/>
      <c r="J12" s="1451"/>
    </row>
    <row r="13" spans="2:10" ht="24" customHeight="1" x14ac:dyDescent="0.2">
      <c r="B13" s="1440" t="s">
        <v>1195</v>
      </c>
      <c r="C13" s="1441" t="s">
        <v>1196</v>
      </c>
      <c r="D13" s="28">
        <v>37705.357334818596</v>
      </c>
      <c r="E13" s="1452">
        <v>2.996970860032849E-3</v>
      </c>
      <c r="F13" s="1453">
        <v>0.177574347027907</v>
      </c>
      <c r="H13" s="1454" t="s">
        <v>1197</v>
      </c>
      <c r="I13" s="1455"/>
      <c r="J13" s="1455"/>
    </row>
    <row r="14" spans="2:10" ht="24" customHeight="1" x14ac:dyDescent="0.2">
      <c r="B14" s="1440" t="s">
        <v>1198</v>
      </c>
      <c r="C14" s="1441" t="s">
        <v>1199</v>
      </c>
      <c r="D14" s="28">
        <v>82</v>
      </c>
      <c r="E14" s="1452">
        <v>5.9999999999999915E-3</v>
      </c>
      <c r="F14" s="1453">
        <v>7.7314285714285603E-4</v>
      </c>
      <c r="H14" s="1456"/>
    </row>
    <row r="15" spans="2:10" ht="24" customHeight="1" x14ac:dyDescent="0.2">
      <c r="B15" s="1457" t="s">
        <v>1200</v>
      </c>
      <c r="C15" s="1441" t="s">
        <v>1201</v>
      </c>
      <c r="D15" s="28">
        <v>4890</v>
      </c>
      <c r="E15" s="1452">
        <v>5.9999999999999888E-3</v>
      </c>
      <c r="F15" s="1453">
        <v>4.6105714285714201E-2</v>
      </c>
    </row>
    <row r="16" spans="2:10" ht="24" customHeight="1" x14ac:dyDescent="0.2">
      <c r="B16" s="1440" t="s">
        <v>1202</v>
      </c>
      <c r="C16" s="1441" t="s">
        <v>1203</v>
      </c>
      <c r="D16" s="28">
        <v>1415319.4154856999</v>
      </c>
      <c r="E16" s="1452">
        <v>5.395057285914503E-3</v>
      </c>
      <c r="F16" s="1453">
        <v>11.999003224076599</v>
      </c>
    </row>
    <row r="17" spans="2:10" ht="24" customHeight="1" x14ac:dyDescent="0.2">
      <c r="B17" s="1440" t="s">
        <v>1204</v>
      </c>
      <c r="C17" s="1441" t="s">
        <v>1205</v>
      </c>
      <c r="D17" s="28">
        <v>52423.539628112499</v>
      </c>
      <c r="E17" s="1452">
        <v>6.0000000000000053E-3</v>
      </c>
      <c r="F17" s="1453">
        <v>0.49427908792220399</v>
      </c>
    </row>
    <row r="18" spans="2:10" ht="24" customHeight="1" x14ac:dyDescent="0.2">
      <c r="B18" s="1440" t="s">
        <v>1206</v>
      </c>
      <c r="C18" s="1441" t="s">
        <v>1207</v>
      </c>
      <c r="D18" s="28">
        <v>37.7891294</v>
      </c>
      <c r="E18" s="1458">
        <v>5.9999999999999906E-3</v>
      </c>
      <c r="F18" s="1459">
        <v>3.5629750577142799E-4</v>
      </c>
    </row>
    <row r="19" spans="2:10" ht="24" customHeight="1" x14ac:dyDescent="0.2">
      <c r="B19" s="1440" t="s">
        <v>1208</v>
      </c>
      <c r="C19" s="1441" t="s">
        <v>1209</v>
      </c>
      <c r="D19" s="28">
        <v>176976.33720000001</v>
      </c>
      <c r="E19" s="1458">
        <v>8.0000000000000107</v>
      </c>
      <c r="F19" s="1453">
        <v>2.2248453819428602</v>
      </c>
    </row>
    <row r="20" spans="2:10" ht="24" customHeight="1" x14ac:dyDescent="0.2">
      <c r="B20" s="1460" t="s">
        <v>1210</v>
      </c>
      <c r="C20" s="1461" t="s">
        <v>462</v>
      </c>
      <c r="D20" s="41" t="s">
        <v>83</v>
      </c>
      <c r="E20" s="1462" t="s">
        <v>83</v>
      </c>
      <c r="F20" s="1463" t="s">
        <v>83</v>
      </c>
    </row>
    <row r="21" spans="2:10" ht="24" customHeight="1" x14ac:dyDescent="0.2">
      <c r="B21" s="1464" t="s">
        <v>1211</v>
      </c>
      <c r="C21" s="1465"/>
      <c r="D21" s="1466"/>
      <c r="E21" s="1467"/>
      <c r="F21" s="1468">
        <v>4.59185160032425</v>
      </c>
    </row>
    <row r="22" spans="2:10" ht="24" customHeight="1" x14ac:dyDescent="0.2">
      <c r="B22" s="1469" t="s">
        <v>1212</v>
      </c>
      <c r="C22" s="1441" t="s">
        <v>1213</v>
      </c>
      <c r="D22" s="28">
        <v>177837.47728205199</v>
      </c>
      <c r="E22" s="1452">
        <v>1.0000000000000002E-2</v>
      </c>
      <c r="F22" s="1453">
        <v>2.7945889287179599</v>
      </c>
    </row>
    <row r="23" spans="2:10" ht="14.1" customHeight="1" x14ac:dyDescent="0.2">
      <c r="B23" s="1470" t="s">
        <v>1214</v>
      </c>
      <c r="C23" s="1471" t="s">
        <v>1215</v>
      </c>
      <c r="D23" s="41">
        <v>152495.01456053299</v>
      </c>
      <c r="E23" s="1472">
        <v>7.5000000000000353E-3</v>
      </c>
      <c r="F23" s="1463">
        <v>1.7972626716062901</v>
      </c>
    </row>
    <row r="24" spans="2:10" ht="14.1" customHeight="1" x14ac:dyDescent="0.25">
      <c r="B24" s="211" t="s">
        <v>1216</v>
      </c>
    </row>
    <row r="25" spans="2:10" ht="14.1" customHeight="1" x14ac:dyDescent="0.25">
      <c r="B25" s="211" t="s">
        <v>1217</v>
      </c>
      <c r="C25" s="173"/>
      <c r="D25" s="173"/>
      <c r="E25" s="173"/>
      <c r="F25" s="173"/>
    </row>
    <row r="26" spans="2:10" ht="14.1" customHeight="1" x14ac:dyDescent="0.2">
      <c r="B26" s="211" t="s">
        <v>1218</v>
      </c>
      <c r="C26" s="841"/>
      <c r="D26" s="841"/>
      <c r="E26" s="841"/>
      <c r="F26" s="841"/>
    </row>
    <row r="27" spans="2:10" ht="14.1" customHeight="1" x14ac:dyDescent="0.2">
      <c r="B27" s="211" t="s">
        <v>1219</v>
      </c>
      <c r="C27" s="1473"/>
      <c r="D27" s="1473"/>
      <c r="E27" s="1473"/>
      <c r="F27" s="1473"/>
      <c r="H27" s="1474"/>
      <c r="I27" s="1474"/>
      <c r="J27" s="1474"/>
    </row>
    <row r="28" spans="2:10" ht="14.1" customHeight="1" x14ac:dyDescent="0.25">
      <c r="B28" s="211" t="s">
        <v>1220</v>
      </c>
      <c r="C28" s="1473"/>
      <c r="D28" s="1473"/>
      <c r="E28" s="1473"/>
      <c r="F28" s="1473"/>
      <c r="H28" s="1474"/>
      <c r="I28" s="1474"/>
      <c r="J28" s="1474"/>
    </row>
    <row r="29" spans="2:10" ht="14.1" customHeight="1" x14ac:dyDescent="0.25">
      <c r="B29" s="211" t="s">
        <v>1221</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503</v>
      </c>
      <c r="C33" s="1477"/>
      <c r="D33" s="1477"/>
      <c r="E33" s="1477"/>
      <c r="F33" s="1478"/>
      <c r="H33" s="1474"/>
      <c r="I33" s="1474"/>
      <c r="J33" s="1474"/>
    </row>
    <row r="34" spans="2:10" ht="14.1" customHeight="1" x14ac:dyDescent="0.2">
      <c r="B34" s="1099" t="s">
        <v>1222</v>
      </c>
      <c r="C34" s="1479"/>
      <c r="D34" s="1479"/>
      <c r="E34" s="1479"/>
      <c r="F34" s="1480"/>
      <c r="G34" s="1481"/>
      <c r="H34" s="1474"/>
      <c r="I34" s="1474"/>
      <c r="J34" s="1474"/>
    </row>
    <row r="35" spans="2:10" ht="14.1" customHeight="1" x14ac:dyDescent="0.2">
      <c r="B35" s="1099" t="s">
        <v>1223</v>
      </c>
      <c r="C35" s="1479"/>
      <c r="D35" s="1479"/>
      <c r="E35" s="1479"/>
      <c r="F35" s="1480"/>
      <c r="G35" s="1481"/>
      <c r="H35" s="1474"/>
      <c r="I35" s="1474"/>
      <c r="J35" s="1474"/>
    </row>
    <row r="36" spans="2:10" ht="14.1" customHeight="1" x14ac:dyDescent="0.2">
      <c r="B36" s="1099" t="s">
        <v>1224</v>
      </c>
      <c r="C36" s="1479"/>
      <c r="D36" s="1479"/>
      <c r="E36" s="1479"/>
      <c r="F36" s="1480"/>
      <c r="G36" s="1481"/>
      <c r="H36" s="1474"/>
      <c r="I36" s="1474"/>
      <c r="J36" s="1474"/>
    </row>
    <row r="37" spans="2:10" ht="14.1" customHeight="1" x14ac:dyDescent="0.2">
      <c r="B37" s="1099" t="s">
        <v>1225</v>
      </c>
      <c r="C37" s="1479"/>
      <c r="D37" s="1479"/>
      <c r="E37" s="1479"/>
      <c r="F37" s="1480"/>
    </row>
    <row r="38" spans="2:10" ht="18" customHeight="1" x14ac:dyDescent="0.2">
      <c r="B38" s="1482" t="s">
        <v>1226</v>
      </c>
      <c r="C38" s="1483"/>
      <c r="D38" s="1483"/>
      <c r="E38" s="1483"/>
      <c r="F38" s="1484"/>
    </row>
    <row r="39" spans="2:10" ht="18" customHeight="1" x14ac:dyDescent="0.2">
      <c r="B39" s="1364" t="s">
        <v>1227</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1228</v>
      </c>
      <c r="K1" s="4" t="s">
        <v>62</v>
      </c>
    </row>
    <row r="2" spans="2:11" ht="18.95" customHeight="1" x14ac:dyDescent="0.25">
      <c r="B2" s="3" t="s">
        <v>1229</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962</v>
      </c>
      <c r="D7" s="1119"/>
      <c r="E7" s="1119"/>
      <c r="F7" s="1119"/>
      <c r="G7" s="1119"/>
      <c r="H7" s="1119" t="s">
        <v>146</v>
      </c>
      <c r="I7" s="1119"/>
      <c r="J7" s="1368" t="s">
        <v>1230</v>
      </c>
      <c r="K7" s="1368"/>
    </row>
    <row r="8" spans="2:11" ht="42.75" customHeight="1" x14ac:dyDescent="0.2">
      <c r="B8" s="1464"/>
      <c r="C8" s="1254" t="s">
        <v>1231</v>
      </c>
      <c r="D8" s="469" t="s">
        <v>1232</v>
      </c>
      <c r="E8" s="469" t="s">
        <v>1233</v>
      </c>
      <c r="F8" s="469" t="s">
        <v>1234</v>
      </c>
      <c r="G8" s="1428" t="s">
        <v>1235</v>
      </c>
      <c r="H8" s="949" t="s">
        <v>69</v>
      </c>
      <c r="I8" s="1486" t="s">
        <v>70</v>
      </c>
      <c r="J8" s="949" t="s">
        <v>69</v>
      </c>
      <c r="K8" s="1486" t="s">
        <v>70</v>
      </c>
    </row>
    <row r="9" spans="2:11" ht="14.1" customHeight="1" x14ac:dyDescent="0.2">
      <c r="B9" s="1487"/>
      <c r="C9" s="1488" t="s">
        <v>1236</v>
      </c>
      <c r="D9" s="1489" t="s">
        <v>1237</v>
      </c>
      <c r="E9" s="1489"/>
      <c r="F9" s="1489" t="s">
        <v>1238</v>
      </c>
      <c r="G9" s="1434"/>
      <c r="H9" s="1490" t="s">
        <v>1239</v>
      </c>
      <c r="I9" s="1490"/>
      <c r="J9" s="1491" t="s">
        <v>76</v>
      </c>
      <c r="K9" s="1491"/>
    </row>
    <row r="10" spans="2:11" ht="18" customHeight="1" x14ac:dyDescent="0.2">
      <c r="B10" s="1492" t="s">
        <v>1240</v>
      </c>
      <c r="C10" s="692"/>
      <c r="D10" s="189"/>
      <c r="E10" s="189"/>
      <c r="F10" s="189"/>
      <c r="G10" s="701"/>
      <c r="H10" s="692"/>
      <c r="I10" s="1437"/>
      <c r="J10" s="138" t="s">
        <v>176</v>
      </c>
      <c r="K10" s="191" t="s">
        <v>176</v>
      </c>
    </row>
    <row r="11" spans="2:11" ht="18" customHeight="1" x14ac:dyDescent="0.2">
      <c r="B11" s="1493" t="s">
        <v>1241</v>
      </c>
      <c r="C11" s="1494" t="s">
        <v>176</v>
      </c>
      <c r="D11" s="1495" t="s">
        <v>113</v>
      </c>
      <c r="E11" s="1495" t="s">
        <v>113</v>
      </c>
      <c r="F11" s="1495" t="s">
        <v>113</v>
      </c>
      <c r="G11" s="1496" t="s">
        <v>113</v>
      </c>
      <c r="H11" s="1497" t="s">
        <v>176</v>
      </c>
      <c r="I11" s="274" t="s">
        <v>176</v>
      </c>
      <c r="J11" s="1498" t="s">
        <v>176</v>
      </c>
      <c r="K11" s="1499" t="s">
        <v>176</v>
      </c>
    </row>
    <row r="12" spans="2:11" ht="18" customHeight="1" x14ac:dyDescent="0.2">
      <c r="B12" s="1492" t="s">
        <v>1242</v>
      </c>
      <c r="C12" s="692"/>
      <c r="D12" s="189"/>
      <c r="E12" s="189"/>
      <c r="F12" s="189"/>
      <c r="G12" s="701"/>
      <c r="H12" s="692"/>
      <c r="I12" s="701"/>
      <c r="J12" s="138" t="s">
        <v>176</v>
      </c>
      <c r="K12" s="191" t="s">
        <v>176</v>
      </c>
    </row>
    <row r="13" spans="2:11" ht="18" customHeight="1" x14ac:dyDescent="0.2">
      <c r="B13" s="1500" t="s">
        <v>1243</v>
      </c>
      <c r="C13" s="1501" t="s">
        <v>176</v>
      </c>
      <c r="D13" s="1094" t="s">
        <v>113</v>
      </c>
      <c r="E13" s="1094" t="s">
        <v>113</v>
      </c>
      <c r="F13" s="1094" t="s">
        <v>113</v>
      </c>
      <c r="G13" s="1096" t="s">
        <v>113</v>
      </c>
      <c r="H13" s="1502" t="s">
        <v>176</v>
      </c>
      <c r="I13" s="1503" t="s">
        <v>176</v>
      </c>
      <c r="J13" s="1501" t="s">
        <v>176</v>
      </c>
      <c r="K13" s="1504" t="s">
        <v>176</v>
      </c>
    </row>
    <row r="14" spans="2:11" ht="14.1" customHeight="1" x14ac:dyDescent="0.25">
      <c r="B14" s="491" t="s">
        <v>1244</v>
      </c>
      <c r="C14" s="1505"/>
      <c r="D14" s="1505"/>
      <c r="E14" s="1505"/>
      <c r="F14" s="1505"/>
      <c r="G14" s="1505"/>
      <c r="H14" s="1506"/>
      <c r="I14" s="1506"/>
      <c r="J14" s="1505"/>
      <c r="K14" s="1507"/>
    </row>
    <row r="15" spans="2:11" ht="14.1" customHeight="1" x14ac:dyDescent="0.2">
      <c r="B15" s="211" t="s">
        <v>1245</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442</v>
      </c>
      <c r="C19" s="214"/>
      <c r="D19" s="214"/>
      <c r="E19" s="214"/>
      <c r="F19" s="214"/>
      <c r="G19" s="214"/>
      <c r="H19" s="214"/>
      <c r="I19" s="214"/>
      <c r="J19" s="214"/>
      <c r="K19" s="215"/>
    </row>
    <row r="20" spans="2:11" ht="14.1" customHeight="1" x14ac:dyDescent="0.2">
      <c r="B20" s="216" t="s">
        <v>1246</v>
      </c>
      <c r="C20" s="582"/>
      <c r="D20" s="582"/>
      <c r="E20" s="582"/>
      <c r="F20" s="582"/>
      <c r="G20" s="582"/>
      <c r="H20" s="582"/>
      <c r="I20" s="582"/>
      <c r="J20" s="582"/>
      <c r="K20" s="583"/>
    </row>
    <row r="21" spans="2:11" ht="14.1" customHeight="1" x14ac:dyDescent="0.2">
      <c r="B21" s="299" t="s">
        <v>1247</v>
      </c>
      <c r="C21" s="219"/>
      <c r="D21" s="219"/>
      <c r="E21" s="219"/>
      <c r="F21" s="219"/>
      <c r="G21" s="219"/>
      <c r="H21" s="219"/>
      <c r="I21" s="219"/>
      <c r="J21" s="219"/>
      <c r="K21" s="493"/>
    </row>
    <row r="22" spans="2:11" ht="18" customHeight="1" x14ac:dyDescent="0.2">
      <c r="B22" s="341" t="s">
        <v>1248</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1249</v>
      </c>
      <c r="J1" s="4" t="s">
        <v>62</v>
      </c>
    </row>
    <row r="2" spans="2:16" ht="18.95" customHeight="1" x14ac:dyDescent="0.25">
      <c r="B2" s="99" t="s">
        <v>1250</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548</v>
      </c>
      <c r="M6" s="547"/>
      <c r="N6" s="547"/>
      <c r="O6" s="547"/>
      <c r="P6" s="547"/>
    </row>
    <row r="7" spans="2:16" ht="24" customHeight="1" x14ac:dyDescent="0.2">
      <c r="B7" s="1422" t="s">
        <v>549</v>
      </c>
      <c r="C7" s="1119" t="s">
        <v>1251</v>
      </c>
      <c r="D7" s="1119"/>
      <c r="E7" s="1119"/>
      <c r="F7" s="1119"/>
      <c r="G7" s="1119" t="s">
        <v>146</v>
      </c>
      <c r="H7" s="1119"/>
      <c r="I7" s="1119" t="s">
        <v>147</v>
      </c>
      <c r="J7" s="1119"/>
      <c r="L7" s="1515"/>
      <c r="M7" s="1516" t="s">
        <v>1252</v>
      </c>
      <c r="N7" s="1516" t="s">
        <v>1253</v>
      </c>
      <c r="O7" s="914" t="s">
        <v>1254</v>
      </c>
      <c r="P7" s="946" t="s">
        <v>1255</v>
      </c>
    </row>
    <row r="8" spans="2:16" ht="26.25" customHeight="1" x14ac:dyDescent="0.2">
      <c r="B8" s="1371" t="s">
        <v>553</v>
      </c>
      <c r="C8" s="1254" t="s">
        <v>1256</v>
      </c>
      <c r="D8" s="469" t="s">
        <v>1257</v>
      </c>
      <c r="E8" s="469" t="s">
        <v>1258</v>
      </c>
      <c r="F8" s="1428" t="s">
        <v>1259</v>
      </c>
      <c r="G8" s="949" t="s">
        <v>417</v>
      </c>
      <c r="H8" s="1486" t="s">
        <v>1260</v>
      </c>
      <c r="I8" s="949" t="s">
        <v>417</v>
      </c>
      <c r="J8" s="1486" t="s">
        <v>1260</v>
      </c>
      <c r="L8" s="1067"/>
      <c r="M8" s="1517"/>
      <c r="N8" s="1517"/>
      <c r="O8" s="1069"/>
      <c r="P8" s="1518"/>
    </row>
    <row r="9" spans="2:16" ht="18" customHeight="1" x14ac:dyDescent="0.2">
      <c r="B9" s="1433"/>
      <c r="C9" s="1488" t="s">
        <v>1261</v>
      </c>
      <c r="D9" s="1489" t="s">
        <v>1237</v>
      </c>
      <c r="E9" s="1489"/>
      <c r="F9" s="1434" t="s">
        <v>1238</v>
      </c>
      <c r="G9" s="1490" t="s">
        <v>1239</v>
      </c>
      <c r="H9" s="1490"/>
      <c r="I9" s="1490" t="s">
        <v>76</v>
      </c>
      <c r="J9" s="1490"/>
      <c r="L9" s="563" t="s">
        <v>1262</v>
      </c>
      <c r="M9" s="512">
        <v>464602</v>
      </c>
      <c r="N9" s="512">
        <v>355515</v>
      </c>
      <c r="O9" s="512">
        <v>244444</v>
      </c>
      <c r="P9" s="1192">
        <v>23332</v>
      </c>
    </row>
    <row r="10" spans="2:16" ht="18" customHeight="1" x14ac:dyDescent="0.2">
      <c r="B10" s="1519" t="s">
        <v>1263</v>
      </c>
      <c r="C10" s="1379"/>
      <c r="D10" s="475"/>
      <c r="E10" s="475"/>
      <c r="F10" s="1520">
        <v>217.94803552335441</v>
      </c>
      <c r="G10" s="1521">
        <v>2.8542925441747773</v>
      </c>
      <c r="H10" s="1520">
        <v>4.9499999999999905E-2</v>
      </c>
      <c r="I10" s="138">
        <v>0.62208745281184996</v>
      </c>
      <c r="J10" s="191">
        <v>1.0788427758406023E-2</v>
      </c>
      <c r="L10" s="567" t="s">
        <v>1264</v>
      </c>
      <c r="M10" s="512" t="s">
        <v>113</v>
      </c>
      <c r="N10" s="512" t="s">
        <v>113</v>
      </c>
      <c r="O10" s="512" t="s">
        <v>113</v>
      </c>
      <c r="P10" s="1192" t="s">
        <v>113</v>
      </c>
    </row>
    <row r="11" spans="2:16" ht="18" customHeight="1" x14ac:dyDescent="0.2">
      <c r="B11" s="1384" t="s">
        <v>1265</v>
      </c>
      <c r="C11" s="1522" t="s">
        <v>113</v>
      </c>
      <c r="D11" s="158" t="s">
        <v>113</v>
      </c>
      <c r="E11" s="158" t="s">
        <v>113</v>
      </c>
      <c r="F11" s="182">
        <v>144.90819272002599</v>
      </c>
      <c r="G11" s="142">
        <v>2.911799999999988</v>
      </c>
      <c r="H11" s="191">
        <v>4.9499999999999884E-2</v>
      </c>
      <c r="I11" s="1523">
        <v>0.42194367556217</v>
      </c>
      <c r="J11" s="1524">
        <v>7.17295553964127E-3</v>
      </c>
      <c r="L11" s="567" t="s">
        <v>1266</v>
      </c>
      <c r="M11" s="512">
        <v>0.86</v>
      </c>
      <c r="N11" s="512">
        <v>0.86</v>
      </c>
      <c r="O11" s="512" t="s">
        <v>113</v>
      </c>
      <c r="P11" s="1192">
        <v>0.86</v>
      </c>
    </row>
    <row r="12" spans="2:16" ht="18" customHeight="1" x14ac:dyDescent="0.2">
      <c r="B12" s="1384" t="s">
        <v>1267</v>
      </c>
      <c r="C12" s="1522" t="s">
        <v>113</v>
      </c>
      <c r="D12" s="158" t="s">
        <v>113</v>
      </c>
      <c r="E12" s="158" t="s">
        <v>113</v>
      </c>
      <c r="F12" s="182">
        <v>64.611456601204097</v>
      </c>
      <c r="G12" s="138">
        <v>2.7401999999999931</v>
      </c>
      <c r="H12" s="191">
        <v>4.9499999999999961E-2</v>
      </c>
      <c r="I12" s="1522">
        <v>0.17704831337861901</v>
      </c>
      <c r="J12" s="1524">
        <v>3.1982671017596002E-3</v>
      </c>
      <c r="L12" s="567" t="s">
        <v>1268</v>
      </c>
      <c r="M12" s="512">
        <v>0.7</v>
      </c>
      <c r="N12" s="512">
        <v>0.5</v>
      </c>
      <c r="O12" s="512" t="s">
        <v>113</v>
      </c>
      <c r="P12" s="1192">
        <v>0.5</v>
      </c>
    </row>
    <row r="13" spans="2:16" ht="18" customHeight="1" x14ac:dyDescent="0.2">
      <c r="B13" s="1384" t="s">
        <v>1269</v>
      </c>
      <c r="C13" s="1522" t="s">
        <v>83</v>
      </c>
      <c r="D13" s="158" t="s">
        <v>113</v>
      </c>
      <c r="E13" s="158" t="s">
        <v>113</v>
      </c>
      <c r="F13" s="182" t="s">
        <v>83</v>
      </c>
      <c r="G13" s="138" t="s">
        <v>83</v>
      </c>
      <c r="H13" s="191" t="s">
        <v>83</v>
      </c>
      <c r="I13" s="1522" t="s">
        <v>83</v>
      </c>
      <c r="J13" s="1524" t="s">
        <v>83</v>
      </c>
      <c r="L13" s="1525" t="s">
        <v>1270</v>
      </c>
      <c r="M13" s="538">
        <v>0.9</v>
      </c>
      <c r="N13" s="538">
        <v>0.9</v>
      </c>
      <c r="O13" s="538" t="s">
        <v>113</v>
      </c>
      <c r="P13" s="1215">
        <v>0.9</v>
      </c>
    </row>
    <row r="14" spans="2:16" ht="18" customHeight="1" x14ac:dyDescent="0.2">
      <c r="B14" s="1384" t="s">
        <v>1271</v>
      </c>
      <c r="C14" s="1526"/>
      <c r="D14" s="49"/>
      <c r="E14" s="49"/>
      <c r="F14" s="186">
        <v>8.4283862021243099</v>
      </c>
      <c r="G14" s="1527">
        <v>2.7401999999999958</v>
      </c>
      <c r="H14" s="186">
        <v>4.9499999999999961E-2</v>
      </c>
      <c r="I14" s="142">
        <v>2.3095463871061001E-2</v>
      </c>
      <c r="J14" s="178">
        <v>4.1720511700515299E-4</v>
      </c>
      <c r="L14" s="144" t="s">
        <v>1272</v>
      </c>
      <c r="M14" s="546"/>
      <c r="N14" s="546"/>
      <c r="O14" s="546"/>
      <c r="P14" s="546"/>
    </row>
    <row r="15" spans="2:16" ht="18" customHeight="1" x14ac:dyDescent="0.2">
      <c r="B15" s="1528" t="s">
        <v>1255</v>
      </c>
      <c r="C15" s="1385" t="s">
        <v>113</v>
      </c>
      <c r="D15" s="1025" t="s">
        <v>113</v>
      </c>
      <c r="E15" s="1025" t="s">
        <v>113</v>
      </c>
      <c r="F15" s="1079">
        <v>8.4283862021243099</v>
      </c>
      <c r="G15" s="1160">
        <v>2.7401999999999958</v>
      </c>
      <c r="H15" s="1529">
        <v>4.9499999999999961E-2</v>
      </c>
      <c r="I15" s="1385">
        <v>2.3095463871061001E-2</v>
      </c>
      <c r="J15" s="1524">
        <v>4.1720511700515299E-4</v>
      </c>
      <c r="L15" s="904" t="s">
        <v>1273</v>
      </c>
      <c r="M15" s="546"/>
      <c r="N15" s="546"/>
      <c r="O15" s="546"/>
      <c r="P15" s="546"/>
    </row>
    <row r="16" spans="2:16" ht="18" customHeight="1" x14ac:dyDescent="0.2">
      <c r="B16" s="1530" t="s">
        <v>1274</v>
      </c>
      <c r="C16" s="1531"/>
      <c r="D16" s="132"/>
      <c r="E16" s="132"/>
      <c r="F16" s="1532" t="s">
        <v>113</v>
      </c>
      <c r="G16" s="1533" t="s">
        <v>83</v>
      </c>
      <c r="H16" s="1532" t="s">
        <v>83</v>
      </c>
      <c r="I16" s="1534" t="s">
        <v>83</v>
      </c>
      <c r="J16" s="196" t="s">
        <v>83</v>
      </c>
      <c r="L16" s="904"/>
      <c r="M16" s="546"/>
      <c r="N16" s="545"/>
      <c r="O16" s="545"/>
      <c r="P16" s="545"/>
    </row>
    <row r="17" spans="2:16" ht="18" customHeight="1" x14ac:dyDescent="0.2">
      <c r="B17" s="1384" t="s">
        <v>1275</v>
      </c>
      <c r="C17" s="1535"/>
      <c r="D17" s="1536"/>
      <c r="E17" s="1536"/>
      <c r="F17" s="1537" t="s">
        <v>113</v>
      </c>
      <c r="G17" s="1538" t="s">
        <v>83</v>
      </c>
      <c r="H17" s="186" t="s">
        <v>83</v>
      </c>
      <c r="I17" s="142" t="s">
        <v>83</v>
      </c>
      <c r="J17" s="178" t="s">
        <v>83</v>
      </c>
      <c r="L17" s="545"/>
      <c r="M17" s="545"/>
      <c r="N17" s="545"/>
      <c r="O17" s="545"/>
      <c r="P17" s="545"/>
    </row>
    <row r="18" spans="2:16" ht="18" customHeight="1" x14ac:dyDescent="0.2">
      <c r="B18" s="1539" t="s">
        <v>1276</v>
      </c>
      <c r="C18" s="1540" t="s">
        <v>83</v>
      </c>
      <c r="D18" s="163" t="s">
        <v>113</v>
      </c>
      <c r="E18" s="163" t="s">
        <v>113</v>
      </c>
      <c r="F18" s="695" t="s">
        <v>113</v>
      </c>
      <c r="G18" s="1541" t="s">
        <v>83</v>
      </c>
      <c r="H18" s="1542" t="s">
        <v>83</v>
      </c>
      <c r="I18" s="1540" t="s">
        <v>83</v>
      </c>
      <c r="J18" s="695" t="s">
        <v>83</v>
      </c>
      <c r="L18" s="545"/>
      <c r="M18" s="545"/>
      <c r="N18" s="545"/>
      <c r="O18" s="545"/>
      <c r="P18" s="545"/>
    </row>
    <row r="19" spans="2:16" ht="18" customHeight="1" x14ac:dyDescent="0.2">
      <c r="B19" s="1539" t="s">
        <v>1277</v>
      </c>
      <c r="C19" s="1540" t="s">
        <v>83</v>
      </c>
      <c r="D19" s="163" t="s">
        <v>113</v>
      </c>
      <c r="E19" s="163" t="s">
        <v>113</v>
      </c>
      <c r="F19" s="695" t="s">
        <v>113</v>
      </c>
      <c r="G19" s="1541" t="s">
        <v>83</v>
      </c>
      <c r="H19" s="1542" t="s">
        <v>83</v>
      </c>
      <c r="I19" s="1540" t="s">
        <v>83</v>
      </c>
      <c r="J19" s="695" t="s">
        <v>83</v>
      </c>
      <c r="L19" s="545"/>
      <c r="M19" s="545"/>
      <c r="N19" s="545"/>
      <c r="O19" s="545"/>
      <c r="P19" s="545"/>
    </row>
    <row r="20" spans="2:16" ht="18" customHeight="1" x14ac:dyDescent="0.2">
      <c r="B20" s="1539" t="s">
        <v>1278</v>
      </c>
      <c r="C20" s="1540" t="s">
        <v>83</v>
      </c>
      <c r="D20" s="163" t="s">
        <v>113</v>
      </c>
      <c r="E20" s="163" t="s">
        <v>113</v>
      </c>
      <c r="F20" s="695" t="s">
        <v>113</v>
      </c>
      <c r="G20" s="1541" t="s">
        <v>83</v>
      </c>
      <c r="H20" s="1542" t="s">
        <v>83</v>
      </c>
      <c r="I20" s="1540" t="s">
        <v>83</v>
      </c>
      <c r="J20" s="695" t="s">
        <v>83</v>
      </c>
      <c r="L20" s="545"/>
      <c r="M20" s="545"/>
      <c r="N20" s="545"/>
      <c r="O20" s="545"/>
      <c r="P20" s="545"/>
    </row>
    <row r="21" spans="2:16" ht="18" customHeight="1" x14ac:dyDescent="0.2">
      <c r="B21" s="1530" t="s">
        <v>1279</v>
      </c>
      <c r="C21" s="1531"/>
      <c r="D21" s="132"/>
      <c r="E21" s="132"/>
      <c r="F21" s="1532" t="s">
        <v>113</v>
      </c>
      <c r="G21" s="1533" t="s">
        <v>83</v>
      </c>
      <c r="H21" s="1532" t="s">
        <v>83</v>
      </c>
      <c r="I21" s="1534" t="s">
        <v>83</v>
      </c>
      <c r="J21" s="196" t="s">
        <v>83</v>
      </c>
      <c r="L21" s="545"/>
      <c r="M21" s="545"/>
      <c r="N21" s="545"/>
      <c r="O21" s="545"/>
      <c r="P21" s="545"/>
    </row>
    <row r="22" spans="2:16" ht="18" customHeight="1" x14ac:dyDescent="0.2">
      <c r="B22" s="1384" t="s">
        <v>1280</v>
      </c>
      <c r="C22" s="1535"/>
      <c r="D22" s="1536"/>
      <c r="E22" s="1536"/>
      <c r="F22" s="1537" t="s">
        <v>113</v>
      </c>
      <c r="G22" s="1538" t="s">
        <v>83</v>
      </c>
      <c r="H22" s="1537" t="s">
        <v>83</v>
      </c>
      <c r="I22" s="142" t="s">
        <v>83</v>
      </c>
      <c r="J22" s="178" t="s">
        <v>83</v>
      </c>
      <c r="L22" s="545"/>
      <c r="M22" s="545"/>
      <c r="N22" s="545"/>
      <c r="O22" s="545"/>
      <c r="P22" s="545"/>
    </row>
    <row r="23" spans="2:16" ht="18" customHeight="1" x14ac:dyDescent="0.2">
      <c r="B23" s="1539" t="s">
        <v>1281</v>
      </c>
      <c r="C23" s="1540" t="s">
        <v>83</v>
      </c>
      <c r="D23" s="163" t="s">
        <v>113</v>
      </c>
      <c r="E23" s="163" t="s">
        <v>113</v>
      </c>
      <c r="F23" s="695" t="s">
        <v>113</v>
      </c>
      <c r="G23" s="1541" t="s">
        <v>83</v>
      </c>
      <c r="H23" s="1542" t="s">
        <v>83</v>
      </c>
      <c r="I23" s="1540" t="s">
        <v>83</v>
      </c>
      <c r="J23" s="695" t="s">
        <v>83</v>
      </c>
      <c r="L23" s="545"/>
      <c r="M23" s="545"/>
      <c r="N23" s="545"/>
      <c r="O23" s="545"/>
      <c r="P23" s="545"/>
    </row>
    <row r="24" spans="2:16" ht="18" customHeight="1" x14ac:dyDescent="0.2">
      <c r="B24" s="1543" t="s">
        <v>1282</v>
      </c>
      <c r="C24" s="1544" t="s">
        <v>83</v>
      </c>
      <c r="D24" s="307" t="s">
        <v>113</v>
      </c>
      <c r="E24" s="307" t="s">
        <v>113</v>
      </c>
      <c r="F24" s="1545" t="s">
        <v>113</v>
      </c>
      <c r="G24" s="1546" t="s">
        <v>83</v>
      </c>
      <c r="H24" s="310" t="s">
        <v>83</v>
      </c>
      <c r="I24" s="1544" t="s">
        <v>83</v>
      </c>
      <c r="J24" s="1545" t="s">
        <v>83</v>
      </c>
      <c r="L24" s="545"/>
      <c r="M24" s="545"/>
      <c r="N24" s="545"/>
      <c r="O24" s="545"/>
      <c r="P24" s="545"/>
    </row>
    <row r="25" spans="2:16" ht="18" customHeight="1" x14ac:dyDescent="0.2">
      <c r="B25" s="1530" t="s">
        <v>1283</v>
      </c>
      <c r="C25" s="1531"/>
      <c r="D25" s="132"/>
      <c r="E25" s="132"/>
      <c r="F25" s="1532" t="s">
        <v>113</v>
      </c>
      <c r="G25" s="1533" t="s">
        <v>83</v>
      </c>
      <c r="H25" s="1532" t="s">
        <v>83</v>
      </c>
      <c r="I25" s="1534" t="s">
        <v>83</v>
      </c>
      <c r="J25" s="196" t="s">
        <v>83</v>
      </c>
      <c r="K25" s="1055"/>
      <c r="L25" s="545"/>
      <c r="M25" s="545"/>
      <c r="N25" s="545"/>
      <c r="O25" s="545"/>
      <c r="P25" s="545"/>
    </row>
    <row r="26" spans="2:16" ht="18" customHeight="1" x14ac:dyDescent="0.2">
      <c r="B26" s="1547" t="s">
        <v>1284</v>
      </c>
      <c r="C26" s="1501" t="s">
        <v>83</v>
      </c>
      <c r="D26" s="1094" t="s">
        <v>113</v>
      </c>
      <c r="E26" s="1094" t="s">
        <v>113</v>
      </c>
      <c r="F26" s="1096" t="s">
        <v>113</v>
      </c>
      <c r="G26" s="1541" t="s">
        <v>83</v>
      </c>
      <c r="H26" s="1542" t="s">
        <v>83</v>
      </c>
      <c r="I26" s="1501" t="s">
        <v>83</v>
      </c>
      <c r="J26" s="1504" t="s">
        <v>83</v>
      </c>
      <c r="K26" s="1055"/>
      <c r="L26" s="545"/>
      <c r="M26" s="545"/>
      <c r="N26" s="545"/>
      <c r="O26" s="545"/>
      <c r="P26" s="545"/>
    </row>
    <row r="27" spans="2:16" ht="18" customHeight="1" x14ac:dyDescent="0.2">
      <c r="B27" s="1547" t="s">
        <v>1285</v>
      </c>
      <c r="C27" s="1501" t="s">
        <v>83</v>
      </c>
      <c r="D27" s="1094" t="s">
        <v>113</v>
      </c>
      <c r="E27" s="1094" t="s">
        <v>113</v>
      </c>
      <c r="F27" s="1096" t="s">
        <v>113</v>
      </c>
      <c r="G27" s="1541" t="s">
        <v>83</v>
      </c>
      <c r="H27" s="1542" t="s">
        <v>83</v>
      </c>
      <c r="I27" s="1501" t="s">
        <v>83</v>
      </c>
      <c r="J27" s="1504" t="s">
        <v>83</v>
      </c>
      <c r="K27" s="1055"/>
      <c r="L27" s="545"/>
      <c r="M27" s="545"/>
      <c r="N27" s="545"/>
      <c r="O27" s="545"/>
      <c r="P27" s="545"/>
    </row>
    <row r="28" spans="2:16" ht="18" customHeight="1" x14ac:dyDescent="0.2">
      <c r="B28" s="1547" t="s">
        <v>1286</v>
      </c>
      <c r="C28" s="1501" t="s">
        <v>83</v>
      </c>
      <c r="D28" s="1094" t="s">
        <v>113</v>
      </c>
      <c r="E28" s="1094" t="s">
        <v>113</v>
      </c>
      <c r="F28" s="1096" t="s">
        <v>113</v>
      </c>
      <c r="G28" s="1541" t="s">
        <v>83</v>
      </c>
      <c r="H28" s="1542" t="s">
        <v>83</v>
      </c>
      <c r="I28" s="1501" t="s">
        <v>83</v>
      </c>
      <c r="J28" s="1504" t="s">
        <v>83</v>
      </c>
      <c r="K28" s="1055"/>
      <c r="L28" s="545"/>
      <c r="M28" s="545"/>
      <c r="N28" s="545"/>
      <c r="O28" s="545"/>
      <c r="P28" s="545"/>
    </row>
    <row r="29" spans="2:16" ht="18" customHeight="1" x14ac:dyDescent="0.2">
      <c r="B29" s="1547" t="s">
        <v>1287</v>
      </c>
      <c r="C29" s="1501" t="s">
        <v>83</v>
      </c>
      <c r="D29" s="1094" t="s">
        <v>113</v>
      </c>
      <c r="E29" s="1094" t="s">
        <v>113</v>
      </c>
      <c r="F29" s="1096" t="s">
        <v>113</v>
      </c>
      <c r="G29" s="1541" t="s">
        <v>83</v>
      </c>
      <c r="H29" s="1542" t="s">
        <v>83</v>
      </c>
      <c r="I29" s="1501" t="s">
        <v>83</v>
      </c>
      <c r="J29" s="1504" t="s">
        <v>83</v>
      </c>
      <c r="K29" s="1055"/>
      <c r="L29" s="545"/>
      <c r="M29" s="545"/>
      <c r="N29" s="545"/>
      <c r="O29" s="545"/>
      <c r="P29" s="545"/>
    </row>
    <row r="30" spans="2:16" ht="18" customHeight="1" x14ac:dyDescent="0.2">
      <c r="B30" s="1547" t="s">
        <v>1288</v>
      </c>
      <c r="C30" s="1501" t="s">
        <v>83</v>
      </c>
      <c r="D30" s="1094" t="s">
        <v>113</v>
      </c>
      <c r="E30" s="1094" t="s">
        <v>113</v>
      </c>
      <c r="F30" s="1096" t="s">
        <v>113</v>
      </c>
      <c r="G30" s="1541" t="s">
        <v>83</v>
      </c>
      <c r="H30" s="1542" t="s">
        <v>83</v>
      </c>
      <c r="I30" s="1501" t="s">
        <v>83</v>
      </c>
      <c r="J30" s="1504" t="s">
        <v>83</v>
      </c>
      <c r="K30" s="545"/>
    </row>
    <row r="31" spans="2:16" ht="14.1" customHeight="1" x14ac:dyDescent="0.2">
      <c r="B31" s="491" t="s">
        <v>1289</v>
      </c>
      <c r="C31" s="1039"/>
      <c r="D31" s="1039"/>
      <c r="E31" s="1039"/>
      <c r="F31" s="1039"/>
      <c r="G31" s="1039"/>
      <c r="H31" s="1039"/>
      <c r="I31" s="1039"/>
      <c r="J31" s="1039"/>
      <c r="K31" s="545"/>
    </row>
    <row r="32" spans="2:16" ht="14.1" customHeight="1" x14ac:dyDescent="0.2">
      <c r="B32" s="211" t="s">
        <v>1290</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503</v>
      </c>
      <c r="C36" s="1549"/>
      <c r="D36" s="1549"/>
      <c r="E36" s="1549"/>
      <c r="F36" s="1549"/>
      <c r="G36" s="1549"/>
      <c r="H36" s="1549"/>
      <c r="I36" s="1549"/>
      <c r="J36" s="1550"/>
    </row>
    <row r="37" spans="2:10" ht="14.1" customHeight="1" x14ac:dyDescent="0.2">
      <c r="B37" s="1551" t="s">
        <v>1291</v>
      </c>
      <c r="C37" s="1552"/>
      <c r="D37" s="1552"/>
      <c r="E37" s="1552"/>
      <c r="F37" s="1552"/>
      <c r="G37" s="1552"/>
      <c r="H37" s="1552"/>
      <c r="I37" s="1552"/>
      <c r="J37" s="1553"/>
    </row>
    <row r="38" spans="2:10" ht="14.1" customHeight="1" x14ac:dyDescent="0.2">
      <c r="B38" s="1554" t="s">
        <v>1292</v>
      </c>
      <c r="C38" s="219"/>
      <c r="D38" s="219"/>
      <c r="E38" s="219"/>
      <c r="F38" s="219"/>
      <c r="G38" s="219"/>
      <c r="H38" s="219"/>
      <c r="I38" s="219"/>
      <c r="J38" s="493"/>
    </row>
    <row r="39" spans="2:10" ht="18" customHeight="1" x14ac:dyDescent="0.2">
      <c r="B39" s="1364" t="s">
        <v>1293</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1294</v>
      </c>
      <c r="E1" s="4" t="s">
        <v>62</v>
      </c>
    </row>
    <row r="2" spans="2:5" s="1" customFormat="1" ht="18.95" customHeight="1" x14ac:dyDescent="0.3">
      <c r="B2" s="99" t="s">
        <v>1295</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550</v>
      </c>
      <c r="D7" s="1557" t="s">
        <v>146</v>
      </c>
      <c r="E7" s="1558" t="s">
        <v>1296</v>
      </c>
    </row>
    <row r="8" spans="2:5" s="1" customFormat="1" ht="14.1" customHeight="1" x14ac:dyDescent="0.2">
      <c r="B8" s="1559"/>
      <c r="C8" s="1560" t="s">
        <v>1297</v>
      </c>
      <c r="D8" s="1561" t="s">
        <v>1298</v>
      </c>
      <c r="E8" s="1562" t="s">
        <v>1299</v>
      </c>
    </row>
    <row r="9" spans="2:5" s="1" customFormat="1" ht="14.1" customHeight="1" x14ac:dyDescent="0.2">
      <c r="B9" s="1563"/>
      <c r="C9" s="1564" t="s">
        <v>1300</v>
      </c>
      <c r="D9" s="1565" t="s">
        <v>1301</v>
      </c>
      <c r="E9" s="1564" t="s">
        <v>76</v>
      </c>
    </row>
    <row r="10" spans="2:5" s="1" customFormat="1" ht="18" customHeight="1" x14ac:dyDescent="0.2">
      <c r="B10" s="1566" t="s">
        <v>1302</v>
      </c>
      <c r="C10" s="1567"/>
      <c r="D10" s="1567"/>
      <c r="E10" s="1568">
        <v>237.70690533333331</v>
      </c>
    </row>
    <row r="11" spans="2:5" s="1" customFormat="1" ht="18" customHeight="1" x14ac:dyDescent="0.2">
      <c r="B11" s="1569" t="s">
        <v>1303</v>
      </c>
      <c r="C11" s="1570">
        <v>517165.8</v>
      </c>
      <c r="D11" s="1571">
        <v>0.12000000000000002</v>
      </c>
      <c r="E11" s="1572">
        <v>227.552952</v>
      </c>
    </row>
    <row r="12" spans="2:5" s="1" customFormat="1" ht="18" customHeight="1" x14ac:dyDescent="0.2">
      <c r="B12" s="1569" t="s">
        <v>1304</v>
      </c>
      <c r="C12" s="1570">
        <v>21302</v>
      </c>
      <c r="D12" s="1571">
        <v>0.12999999999999959</v>
      </c>
      <c r="E12" s="1572">
        <v>10.1539533333333</v>
      </c>
    </row>
    <row r="13" spans="2:5" s="1" customFormat="1" ht="18" customHeight="1" x14ac:dyDescent="0.2">
      <c r="B13" s="1566" t="s">
        <v>1305</v>
      </c>
      <c r="C13" s="1573">
        <v>623913.04347826098</v>
      </c>
      <c r="D13" s="1574">
        <v>0.19999999999999998</v>
      </c>
      <c r="E13" s="1575">
        <v>457.536231884058</v>
      </c>
    </row>
    <row r="14" spans="2:5" s="1" customFormat="1" ht="18" customHeight="1" x14ac:dyDescent="0.2">
      <c r="B14" s="1566" t="s">
        <v>1306</v>
      </c>
      <c r="C14" s="1573" t="s">
        <v>118</v>
      </c>
      <c r="D14" s="1574" t="s">
        <v>118</v>
      </c>
      <c r="E14" s="1576" t="s">
        <v>118</v>
      </c>
    </row>
    <row r="15" spans="2:5" s="1" customFormat="1" ht="18" customHeight="1" x14ac:dyDescent="0.2">
      <c r="B15" s="1566" t="s">
        <v>1307</v>
      </c>
      <c r="C15" s="1577"/>
      <c r="D15" s="1577"/>
      <c r="E15" s="1571"/>
    </row>
    <row r="16" spans="2:5" ht="14.1" customHeight="1" x14ac:dyDescent="0.2">
      <c r="B16" s="491" t="s">
        <v>1308</v>
      </c>
      <c r="C16" s="544"/>
      <c r="D16" s="544"/>
      <c r="E16" s="544"/>
    </row>
    <row r="17" spans="2:5" ht="14.1" customHeight="1" x14ac:dyDescent="0.2">
      <c r="B17" s="211" t="s">
        <v>1309</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503</v>
      </c>
      <c r="C21" s="214"/>
      <c r="D21" s="214"/>
      <c r="E21" s="215"/>
    </row>
    <row r="22" spans="2:5" ht="14.1" customHeight="1" x14ac:dyDescent="0.2">
      <c r="B22" s="216" t="s">
        <v>1310</v>
      </c>
      <c r="C22" s="582"/>
      <c r="D22" s="582"/>
      <c r="E22" s="583"/>
    </row>
    <row r="23" spans="2:5" ht="14.1" customHeight="1" x14ac:dyDescent="0.2">
      <c r="B23" s="285" t="s">
        <v>1311</v>
      </c>
      <c r="C23" s="217"/>
      <c r="D23" s="217"/>
      <c r="E23" s="218"/>
    </row>
    <row r="24" spans="2:5" ht="18" customHeight="1" x14ac:dyDescent="0.2">
      <c r="B24" s="1578" t="s">
        <v>1312</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1313</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1314</v>
      </c>
      <c r="D8" s="1584" t="s">
        <v>1315</v>
      </c>
      <c r="E8" s="1584" t="s">
        <v>1316</v>
      </c>
      <c r="F8" s="1584" t="s">
        <v>586</v>
      </c>
      <c r="G8" s="1584" t="s">
        <v>72</v>
      </c>
      <c r="H8" s="1583" t="s">
        <v>73</v>
      </c>
      <c r="I8" s="657" t="s">
        <v>1317</v>
      </c>
    </row>
    <row r="9" spans="2:9" ht="14.1" customHeight="1" x14ac:dyDescent="0.2">
      <c r="B9" s="1585"/>
      <c r="C9" s="1586" t="s">
        <v>76</v>
      </c>
      <c r="D9" s="1586"/>
      <c r="E9" s="1586"/>
      <c r="F9" s="1586"/>
      <c r="G9" s="1586"/>
      <c r="H9" s="1586"/>
      <c r="I9" s="15" t="s">
        <v>1318</v>
      </c>
    </row>
    <row r="10" spans="2:9" ht="18" customHeight="1" x14ac:dyDescent="0.2">
      <c r="B10" s="1587" t="s">
        <v>1319</v>
      </c>
      <c r="C10" s="1588">
        <v>-21217.646649621776</v>
      </c>
      <c r="D10" s="1588">
        <v>1.7569572755784661</v>
      </c>
      <c r="E10" s="1588">
        <v>0.72064994715249797</v>
      </c>
      <c r="F10" s="1588">
        <v>0.26616556853224999</v>
      </c>
      <c r="G10" s="1588">
        <v>9.3727005807260113</v>
      </c>
      <c r="H10" s="1589" t="s">
        <v>1320</v>
      </c>
      <c r="I10" s="1590">
        <v>-20977.47960991017</v>
      </c>
    </row>
    <row r="11" spans="2:9" ht="18" customHeight="1" x14ac:dyDescent="0.2">
      <c r="B11" s="1591" t="s">
        <v>1321</v>
      </c>
      <c r="C11" s="1592">
        <v>-18775.697033367407</v>
      </c>
      <c r="D11" s="1592">
        <v>0.93295494144112301</v>
      </c>
      <c r="E11" s="1592">
        <v>0.52102412681805699</v>
      </c>
      <c r="F11" s="1592">
        <v>0.114136796495488</v>
      </c>
      <c r="G11" s="1592">
        <v>4.0191901029672303</v>
      </c>
      <c r="H11" s="1593" t="s">
        <v>118</v>
      </c>
      <c r="I11" s="1594">
        <v>-18611.502901400272</v>
      </c>
    </row>
    <row r="12" spans="2:9" ht="18" customHeight="1" x14ac:dyDescent="0.2">
      <c r="B12" s="1595" t="s">
        <v>1322</v>
      </c>
      <c r="C12" s="1596">
        <v>-14767.544664940786</v>
      </c>
      <c r="D12" s="1596">
        <v>0.70745568470053599</v>
      </c>
      <c r="E12" s="1596">
        <v>4.3635871683568001E-2</v>
      </c>
      <c r="F12" s="1025">
        <v>0.114136796495488</v>
      </c>
      <c r="G12" s="1025">
        <v>4.0191901029672303</v>
      </c>
      <c r="H12" s="1597" t="s">
        <v>118</v>
      </c>
      <c r="I12" s="1598">
        <v>-14736.172399773024</v>
      </c>
    </row>
    <row r="13" spans="2:9" ht="18" customHeight="1" x14ac:dyDescent="0.2">
      <c r="B13" s="1599" t="s">
        <v>1323</v>
      </c>
      <c r="C13" s="1600">
        <v>-4008.1523684266203</v>
      </c>
      <c r="D13" s="1600">
        <v>0.22549925674058699</v>
      </c>
      <c r="E13" s="1600">
        <v>0.47738825513448896</v>
      </c>
      <c r="F13" s="1601" t="s">
        <v>118</v>
      </c>
      <c r="G13" s="1601" t="s">
        <v>118</v>
      </c>
      <c r="H13" s="1602" t="s">
        <v>118</v>
      </c>
      <c r="I13" s="1603">
        <v>-3875.3305016272443</v>
      </c>
    </row>
    <row r="14" spans="2:9" ht="18" customHeight="1" x14ac:dyDescent="0.2">
      <c r="B14" s="1591" t="s">
        <v>1324</v>
      </c>
      <c r="C14" s="1604">
        <v>550.20296612287325</v>
      </c>
      <c r="D14" s="1604" t="s">
        <v>915</v>
      </c>
      <c r="E14" s="1604">
        <v>0.11238522909666</v>
      </c>
      <c r="F14" s="1604" t="s">
        <v>118</v>
      </c>
      <c r="G14" s="1604" t="s">
        <v>118</v>
      </c>
      <c r="H14" s="1605" t="s">
        <v>118</v>
      </c>
      <c r="I14" s="1606">
        <v>579.98505183348811</v>
      </c>
    </row>
    <row r="15" spans="2:9" ht="18" customHeight="1" x14ac:dyDescent="0.2">
      <c r="B15" s="1595" t="s">
        <v>1325</v>
      </c>
      <c r="C15" s="1596">
        <v>251.34367258718177</v>
      </c>
      <c r="D15" s="1596" t="s">
        <v>915</v>
      </c>
      <c r="E15" s="1596" t="s">
        <v>915</v>
      </c>
      <c r="F15" s="1025" t="s">
        <v>118</v>
      </c>
      <c r="G15" s="1025" t="s">
        <v>118</v>
      </c>
      <c r="H15" s="1597" t="s">
        <v>118</v>
      </c>
      <c r="I15" s="1598">
        <v>251.34367258718177</v>
      </c>
    </row>
    <row r="16" spans="2:9" ht="18" customHeight="1" x14ac:dyDescent="0.2">
      <c r="B16" s="1599" t="s">
        <v>1326</v>
      </c>
      <c r="C16" s="1600">
        <v>298.85929353569145</v>
      </c>
      <c r="D16" s="1600" t="s">
        <v>118</v>
      </c>
      <c r="E16" s="1600">
        <v>0.11238522909666</v>
      </c>
      <c r="F16" s="1601" t="s">
        <v>118</v>
      </c>
      <c r="G16" s="1601" t="s">
        <v>118</v>
      </c>
      <c r="H16" s="1602" t="s">
        <v>118</v>
      </c>
      <c r="I16" s="1603">
        <v>328.64137924630637</v>
      </c>
    </row>
    <row r="17" spans="2:9" ht="18" customHeight="1" x14ac:dyDescent="0.2">
      <c r="B17" s="1591" t="s">
        <v>1327</v>
      </c>
      <c r="C17" s="1604">
        <v>2150.6375988801856</v>
      </c>
      <c r="D17" s="1604">
        <v>0.82400233413734303</v>
      </c>
      <c r="E17" s="1604">
        <v>4.9666412064746993E-2</v>
      </c>
      <c r="F17" s="1604">
        <v>0.15202877203676199</v>
      </c>
      <c r="G17" s="1604">
        <v>5.3535104777587801</v>
      </c>
      <c r="H17" s="1605" t="s">
        <v>118</v>
      </c>
      <c r="I17" s="1606">
        <v>2186.8712634331891</v>
      </c>
    </row>
    <row r="18" spans="2:9" ht="18" customHeight="1" x14ac:dyDescent="0.2">
      <c r="B18" s="1595" t="s">
        <v>1328</v>
      </c>
      <c r="C18" s="1596">
        <v>1352.3416409109341</v>
      </c>
      <c r="D18" s="1596">
        <v>0.62926913280202101</v>
      </c>
      <c r="E18" s="1596">
        <v>3.6412371595549997E-2</v>
      </c>
      <c r="F18" s="1025">
        <v>0.15202877203676199</v>
      </c>
      <c r="G18" s="1025">
        <v>5.3535104777587801</v>
      </c>
      <c r="H18" s="1597" t="s">
        <v>118</v>
      </c>
      <c r="I18" s="1598">
        <v>1379.6104551022113</v>
      </c>
    </row>
    <row r="19" spans="2:9" ht="18" customHeight="1" x14ac:dyDescent="0.2">
      <c r="B19" s="1599" t="s">
        <v>1329</v>
      </c>
      <c r="C19" s="1600">
        <v>798.2959579692515</v>
      </c>
      <c r="D19" s="1600">
        <v>0.19473320133532201</v>
      </c>
      <c r="E19" s="1600">
        <v>1.3254040469196999E-2</v>
      </c>
      <c r="F19" s="1601" t="s">
        <v>118</v>
      </c>
      <c r="G19" s="1601" t="s">
        <v>118</v>
      </c>
      <c r="H19" s="1602" t="s">
        <v>118</v>
      </c>
      <c r="I19" s="1603">
        <v>807.26080833097774</v>
      </c>
    </row>
    <row r="20" spans="2:9" ht="18" customHeight="1" x14ac:dyDescent="0.2">
      <c r="B20" s="1591" t="s">
        <v>1330</v>
      </c>
      <c r="C20" s="1604">
        <v>5.67509871040766</v>
      </c>
      <c r="D20" s="1604" t="s">
        <v>118</v>
      </c>
      <c r="E20" s="1604">
        <v>5.5967717175099999E-4</v>
      </c>
      <c r="F20" s="1604" t="s">
        <v>118</v>
      </c>
      <c r="G20" s="1604" t="s">
        <v>118</v>
      </c>
      <c r="H20" s="1605" t="s">
        <v>118</v>
      </c>
      <c r="I20" s="1606">
        <v>5.8234131609216746</v>
      </c>
    </row>
    <row r="21" spans="2:9" ht="18" customHeight="1" x14ac:dyDescent="0.2">
      <c r="B21" s="1595" t="s">
        <v>1331</v>
      </c>
      <c r="C21" s="1596">
        <v>22.407327353970935</v>
      </c>
      <c r="D21" s="1596" t="s">
        <v>118</v>
      </c>
      <c r="E21" s="1596">
        <v>5.5967717175099999E-4</v>
      </c>
      <c r="F21" s="1025" t="s">
        <v>118</v>
      </c>
      <c r="G21" s="1025" t="s">
        <v>118</v>
      </c>
      <c r="H21" s="1597" t="s">
        <v>118</v>
      </c>
      <c r="I21" s="1598">
        <v>22.555641804484949</v>
      </c>
    </row>
    <row r="22" spans="2:9" ht="18" customHeight="1" x14ac:dyDescent="0.2">
      <c r="B22" s="1599" t="s">
        <v>1332</v>
      </c>
      <c r="C22" s="1600">
        <v>-16.732228643563275</v>
      </c>
      <c r="D22" s="1600" t="s">
        <v>118</v>
      </c>
      <c r="E22" s="1600" t="s">
        <v>914</v>
      </c>
      <c r="F22" s="1601" t="s">
        <v>118</v>
      </c>
      <c r="G22" s="1601" t="s">
        <v>118</v>
      </c>
      <c r="H22" s="1602" t="s">
        <v>118</v>
      </c>
      <c r="I22" s="1603">
        <v>-16.732228643563275</v>
      </c>
    </row>
    <row r="23" spans="2:9" ht="18" customHeight="1" x14ac:dyDescent="0.2">
      <c r="B23" s="1591" t="s">
        <v>1333</v>
      </c>
      <c r="C23" s="1604">
        <v>108.95119467229635</v>
      </c>
      <c r="D23" s="1604" t="s">
        <v>118</v>
      </c>
      <c r="E23" s="1604">
        <v>2.3478619913102003E-2</v>
      </c>
      <c r="F23" s="1604" t="s">
        <v>118</v>
      </c>
      <c r="G23" s="1604" t="s">
        <v>118</v>
      </c>
      <c r="H23" s="1605" t="s">
        <v>118</v>
      </c>
      <c r="I23" s="1606">
        <v>115.17302894926839</v>
      </c>
    </row>
    <row r="24" spans="2:9" ht="18" customHeight="1" x14ac:dyDescent="0.2">
      <c r="B24" s="1595" t="s">
        <v>1334</v>
      </c>
      <c r="C24" s="1596">
        <v>80.723965006946798</v>
      </c>
      <c r="D24" s="1596" t="s">
        <v>118</v>
      </c>
      <c r="E24" s="1596">
        <v>1.7786727948963001E-2</v>
      </c>
      <c r="F24" s="1025" t="s">
        <v>118</v>
      </c>
      <c r="G24" s="1025" t="s">
        <v>118</v>
      </c>
      <c r="H24" s="1597" t="s">
        <v>118</v>
      </c>
      <c r="I24" s="1598">
        <v>85.437447913421991</v>
      </c>
    </row>
    <row r="25" spans="2:9" ht="18" customHeight="1" x14ac:dyDescent="0.2">
      <c r="B25" s="1599" t="s">
        <v>1335</v>
      </c>
      <c r="C25" s="1600">
        <v>28.227229665349558</v>
      </c>
      <c r="D25" s="1600" t="s">
        <v>118</v>
      </c>
      <c r="E25" s="1600">
        <v>5.6918919641390005E-3</v>
      </c>
      <c r="F25" s="1601" t="s">
        <v>118</v>
      </c>
      <c r="G25" s="1601" t="s">
        <v>118</v>
      </c>
      <c r="H25" s="1602" t="s">
        <v>118</v>
      </c>
      <c r="I25" s="1603">
        <v>29.735581035846394</v>
      </c>
    </row>
    <row r="26" spans="2:9" ht="18" customHeight="1" x14ac:dyDescent="0.2">
      <c r="B26" s="1591" t="s">
        <v>1336</v>
      </c>
      <c r="C26" s="1604">
        <v>70.729311026275383</v>
      </c>
      <c r="D26" s="1604" t="s">
        <v>118</v>
      </c>
      <c r="E26" s="1604">
        <v>1.3535882088181E-2</v>
      </c>
      <c r="F26" s="1604" t="s">
        <v>118</v>
      </c>
      <c r="G26" s="1604" t="s">
        <v>118</v>
      </c>
      <c r="H26" s="1605" t="s">
        <v>118</v>
      </c>
      <c r="I26" s="1606">
        <v>74.316319779643351</v>
      </c>
    </row>
    <row r="27" spans="2:9" ht="18" customHeight="1" x14ac:dyDescent="0.2">
      <c r="B27" s="1595" t="s">
        <v>1337</v>
      </c>
      <c r="C27" s="1015"/>
      <c r="D27" s="1015"/>
      <c r="E27" s="1015"/>
      <c r="F27" s="1015"/>
      <c r="G27" s="1015"/>
      <c r="H27" s="1161"/>
      <c r="I27" s="1607"/>
    </row>
    <row r="28" spans="2:9" ht="18" customHeight="1" x14ac:dyDescent="0.2">
      <c r="B28" s="1599" t="s">
        <v>1338</v>
      </c>
      <c r="C28" s="1600">
        <v>70.729311026275383</v>
      </c>
      <c r="D28" s="1600" t="s">
        <v>118</v>
      </c>
      <c r="E28" s="1600">
        <v>1.3535882088181E-2</v>
      </c>
      <c r="F28" s="1601" t="s">
        <v>118</v>
      </c>
      <c r="G28" s="1601" t="s">
        <v>118</v>
      </c>
      <c r="H28" s="1602" t="s">
        <v>118</v>
      </c>
      <c r="I28" s="1603">
        <v>74.316319779643351</v>
      </c>
    </row>
    <row r="29" spans="2:9" ht="18" customHeight="1" x14ac:dyDescent="0.2">
      <c r="B29" s="1608" t="s">
        <v>1339</v>
      </c>
      <c r="C29" s="1609">
        <v>-5328.1457856664065</v>
      </c>
      <c r="D29" s="1610"/>
      <c r="E29" s="1610"/>
      <c r="F29" s="1610"/>
      <c r="G29" s="1610"/>
      <c r="H29" s="1611"/>
      <c r="I29" s="1612">
        <v>-5328.1457856664065</v>
      </c>
    </row>
    <row r="30" spans="2:9" ht="18" customHeight="1" x14ac:dyDescent="0.2">
      <c r="B30" s="1613" t="s">
        <v>1340</v>
      </c>
      <c r="C30" s="1614"/>
      <c r="D30" s="1614"/>
      <c r="E30" s="1614"/>
      <c r="F30" s="1614" t="s">
        <v>113</v>
      </c>
      <c r="G30" s="1614" t="s">
        <v>113</v>
      </c>
      <c r="H30" s="1615" t="s">
        <v>113</v>
      </c>
      <c r="I30" s="1616"/>
    </row>
    <row r="31" spans="2:9" ht="18" customHeight="1" x14ac:dyDescent="0.2">
      <c r="B31" s="1617" t="s">
        <v>188</v>
      </c>
      <c r="C31" s="1618" t="s">
        <v>189</v>
      </c>
      <c r="D31" s="1618" t="s">
        <v>189</v>
      </c>
      <c r="E31" s="1618" t="s">
        <v>189</v>
      </c>
      <c r="F31" s="1618" t="s">
        <v>113</v>
      </c>
      <c r="G31" s="1618" t="s">
        <v>113</v>
      </c>
      <c r="H31" s="1618" t="s">
        <v>113</v>
      </c>
      <c r="I31" s="1576" t="s">
        <v>189</v>
      </c>
    </row>
    <row r="32" spans="2:9" ht="18" customHeight="1" x14ac:dyDescent="0.2">
      <c r="B32" s="1619"/>
      <c r="C32" s="1620"/>
      <c r="D32" s="1620"/>
      <c r="E32" s="1620"/>
      <c r="F32" s="1620"/>
      <c r="G32" s="1620"/>
      <c r="H32" s="1620"/>
      <c r="I32" s="1620"/>
    </row>
    <row r="33" spans="2:9" ht="18" customHeight="1" x14ac:dyDescent="0.2">
      <c r="B33" s="1621" t="s">
        <v>1341</v>
      </c>
      <c r="C33" s="1622"/>
      <c r="D33" s="1623"/>
      <c r="E33" s="1623"/>
      <c r="F33" s="1623"/>
      <c r="G33" s="1623"/>
      <c r="H33" s="1623"/>
      <c r="I33" s="1624"/>
    </row>
    <row r="34" spans="2:9" ht="18" customHeight="1" x14ac:dyDescent="0.2">
      <c r="B34" s="1625" t="s">
        <v>1342</v>
      </c>
      <c r="C34" s="1626" t="s">
        <v>113</v>
      </c>
      <c r="D34" s="1626" t="s">
        <v>113</v>
      </c>
      <c r="E34" s="1626" t="s">
        <v>113</v>
      </c>
      <c r="F34" s="1626" t="s">
        <v>113</v>
      </c>
      <c r="G34" s="1626" t="s">
        <v>113</v>
      </c>
      <c r="H34" s="1626" t="s">
        <v>113</v>
      </c>
      <c r="I34" s="1627" t="s">
        <v>113</v>
      </c>
    </row>
    <row r="35" spans="2:9" ht="14.1" customHeight="1" x14ac:dyDescent="0.2">
      <c r="B35" s="1087" t="s">
        <v>1343</v>
      </c>
      <c r="C35" s="1628"/>
      <c r="D35" s="1628"/>
      <c r="E35" s="1628"/>
      <c r="F35" s="1628"/>
      <c r="G35" s="1628"/>
      <c r="H35" s="1628"/>
      <c r="I35" s="1629"/>
    </row>
    <row r="36" spans="2:9" ht="14.1" customHeight="1" x14ac:dyDescent="0.2">
      <c r="B36" s="1087" t="s">
        <v>1344</v>
      </c>
      <c r="C36" s="1630"/>
      <c r="D36" s="1630"/>
      <c r="E36" s="1630"/>
      <c r="F36" s="1630"/>
      <c r="G36" s="1630"/>
      <c r="H36" s="1630"/>
      <c r="I36" s="1629"/>
    </row>
    <row r="37" spans="2:9" ht="14.1" customHeight="1" x14ac:dyDescent="0.2">
      <c r="B37" s="1087" t="s">
        <v>1345</v>
      </c>
      <c r="C37" s="841"/>
      <c r="D37" s="841"/>
      <c r="E37" s="841"/>
      <c r="F37" s="841"/>
      <c r="G37" s="841"/>
      <c r="H37" s="841"/>
      <c r="I37" s="1629"/>
    </row>
    <row r="38" spans="2:9" ht="14.1" customHeight="1" x14ac:dyDescent="0.2">
      <c r="B38" s="1087" t="s">
        <v>1346</v>
      </c>
      <c r="C38" s="841"/>
      <c r="D38" s="841"/>
      <c r="E38" s="841"/>
      <c r="F38" s="841"/>
      <c r="G38" s="841"/>
      <c r="H38" s="841"/>
      <c r="I38" s="1629"/>
    </row>
    <row r="39" spans="2:9" ht="14.1" customHeight="1" x14ac:dyDescent="0.2">
      <c r="B39" s="1087" t="s">
        <v>1347</v>
      </c>
      <c r="C39" s="841"/>
      <c r="D39" s="841"/>
      <c r="E39" s="841"/>
      <c r="F39" s="841"/>
      <c r="G39" s="841"/>
      <c r="H39" s="841"/>
      <c r="I39" s="1629"/>
    </row>
    <row r="40" spans="2:9" ht="14.1" customHeight="1" x14ac:dyDescent="0.2">
      <c r="B40" s="1087" t="s">
        <v>1348</v>
      </c>
      <c r="C40" s="841"/>
      <c r="D40" s="841"/>
      <c r="E40" s="841"/>
      <c r="F40" s="841"/>
      <c r="G40" s="841"/>
      <c r="H40" s="841"/>
      <c r="I40" s="1629"/>
    </row>
    <row r="41" spans="2:9" ht="14.1" customHeight="1" x14ac:dyDescent="0.2">
      <c r="B41" s="1087" t="s">
        <v>1349</v>
      </c>
      <c r="C41" s="841"/>
      <c r="D41" s="841"/>
      <c r="E41" s="841"/>
      <c r="F41" s="841"/>
      <c r="G41" s="841"/>
      <c r="H41" s="841"/>
      <c r="I41" s="1629"/>
    </row>
    <row r="42" spans="2:9" ht="14.1" customHeight="1" x14ac:dyDescent="0.2">
      <c r="B42" s="1087" t="s">
        <v>1350</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503</v>
      </c>
      <c r="C46" s="1634"/>
      <c r="D46" s="1634"/>
      <c r="E46" s="1634"/>
      <c r="F46" s="1634"/>
      <c r="G46" s="1634"/>
      <c r="H46" s="1634"/>
      <c r="I46" s="1635"/>
    </row>
    <row r="47" spans="2:9" ht="14.1" customHeight="1" x14ac:dyDescent="0.2">
      <c r="B47" s="1636" t="s">
        <v>1351</v>
      </c>
      <c r="C47" s="1637"/>
      <c r="D47" s="1637"/>
      <c r="E47" s="1637"/>
      <c r="F47" s="1637"/>
      <c r="G47" s="1637"/>
      <c r="H47" s="1637"/>
      <c r="I47" s="1638"/>
    </row>
    <row r="48" spans="2:9" ht="14.1" customHeight="1" x14ac:dyDescent="0.2">
      <c r="B48" s="1636" t="s">
        <v>1352</v>
      </c>
      <c r="C48" s="1637"/>
      <c r="D48" s="1637"/>
      <c r="E48" s="1637"/>
      <c r="F48" s="1637"/>
      <c r="G48" s="1637"/>
      <c r="H48" s="1637"/>
      <c r="I48" s="1638"/>
    </row>
    <row r="49" spans="2:9" ht="14.1" customHeight="1" x14ac:dyDescent="0.2">
      <c r="B49" s="1636" t="s">
        <v>1353</v>
      </c>
      <c r="C49" s="1637"/>
      <c r="D49" s="1637"/>
      <c r="E49" s="1637"/>
      <c r="F49" s="1637"/>
      <c r="G49" s="1637"/>
      <c r="H49" s="1637"/>
      <c r="I49" s="1638"/>
    </row>
    <row r="50" spans="2:9" ht="14.1" customHeight="1" x14ac:dyDescent="0.2">
      <c r="B50" s="1636" t="s">
        <v>1354</v>
      </c>
      <c r="C50" s="1637"/>
      <c r="D50" s="1637"/>
      <c r="E50" s="1637"/>
      <c r="F50" s="1637"/>
      <c r="G50" s="1637"/>
      <c r="H50" s="1637"/>
      <c r="I50" s="1638"/>
    </row>
    <row r="51" spans="2:9" ht="14.1" customHeight="1" x14ac:dyDescent="0.2">
      <c r="B51" s="1636" t="s">
        <v>1355</v>
      </c>
      <c r="C51" s="1637"/>
      <c r="D51" s="1637"/>
      <c r="E51" s="1637"/>
      <c r="F51" s="1637"/>
      <c r="G51" s="1637"/>
      <c r="H51" s="1637"/>
      <c r="I51" s="1638"/>
    </row>
    <row r="52" spans="2:9" ht="14.1" customHeight="1" x14ac:dyDescent="0.2">
      <c r="B52" s="1639" t="s">
        <v>1356</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1357</v>
      </c>
      <c r="C1" s="1646"/>
      <c r="D1" s="1646"/>
      <c r="E1" s="1647"/>
      <c r="F1" s="1647"/>
      <c r="G1" s="1647"/>
      <c r="H1" s="1648"/>
      <c r="I1" s="1648"/>
      <c r="J1" s="1648"/>
      <c r="K1" s="1648"/>
      <c r="L1" s="1648"/>
      <c r="M1" s="1649" t="s">
        <v>62</v>
      </c>
    </row>
    <row r="2" spans="2:13" ht="18.95" customHeight="1" x14ac:dyDescent="0.25">
      <c r="B2" s="1650" t="s">
        <v>1358</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1359</v>
      </c>
      <c r="C8" s="1653" t="s">
        <v>1360</v>
      </c>
      <c r="D8" s="1653" t="s">
        <v>1361</v>
      </c>
      <c r="E8" s="1653" t="s">
        <v>1362</v>
      </c>
      <c r="F8" s="1653" t="s">
        <v>1363</v>
      </c>
      <c r="G8" s="1653" t="s">
        <v>1364</v>
      </c>
      <c r="H8" s="1653" t="s">
        <v>1365</v>
      </c>
      <c r="I8" s="1653" t="s">
        <v>1366</v>
      </c>
      <c r="J8" s="1653" t="s">
        <v>1367</v>
      </c>
      <c r="K8" s="1653" t="s">
        <v>1368</v>
      </c>
      <c r="L8" s="1653" t="s">
        <v>1369</v>
      </c>
      <c r="M8" s="1654" t="s">
        <v>1370</v>
      </c>
    </row>
    <row r="9" spans="2:13" x14ac:dyDescent="0.2">
      <c r="B9" s="1655" t="s">
        <v>1371</v>
      </c>
      <c r="C9" s="1656" t="s">
        <v>1372</v>
      </c>
      <c r="D9" s="1656"/>
      <c r="E9" s="1656"/>
      <c r="F9" s="1656"/>
      <c r="G9" s="1656"/>
      <c r="H9" s="1656"/>
      <c r="I9" s="1656"/>
      <c r="J9" s="1656"/>
      <c r="K9" s="1656"/>
      <c r="L9" s="1656"/>
      <c r="M9" s="1656"/>
    </row>
    <row r="10" spans="2:13" ht="18" customHeight="1" x14ac:dyDescent="0.2">
      <c r="B10" s="1657" t="s">
        <v>1373</v>
      </c>
      <c r="C10" s="1658">
        <v>10181.9083802076</v>
      </c>
      <c r="D10" s="1658" t="s">
        <v>83</v>
      </c>
      <c r="E10" s="1658" t="s">
        <v>83</v>
      </c>
      <c r="F10" s="1658">
        <v>2.0400092420532898</v>
      </c>
      <c r="G10" s="1658" t="s">
        <v>83</v>
      </c>
      <c r="H10" s="1658" t="s">
        <v>83</v>
      </c>
      <c r="I10" s="1658" t="s">
        <v>83</v>
      </c>
      <c r="J10" s="1658">
        <v>9.2304275117250003E-3</v>
      </c>
      <c r="K10" s="1658">
        <v>3.4176080203039E-2</v>
      </c>
      <c r="L10" s="1659" t="s">
        <v>83</v>
      </c>
      <c r="M10" s="1660">
        <v>10183.991795957369</v>
      </c>
    </row>
    <row r="11" spans="2:13" ht="18" customHeight="1" x14ac:dyDescent="0.2">
      <c r="B11" s="1657" t="s">
        <v>1374</v>
      </c>
      <c r="C11" s="1658" t="s">
        <v>83</v>
      </c>
      <c r="D11" s="1658" t="s">
        <v>83</v>
      </c>
      <c r="E11" s="1658" t="s">
        <v>83</v>
      </c>
      <c r="F11" s="1658" t="s">
        <v>83</v>
      </c>
      <c r="G11" s="1658" t="s">
        <v>83</v>
      </c>
      <c r="H11" s="1658" t="s">
        <v>83</v>
      </c>
      <c r="I11" s="1658" t="s">
        <v>83</v>
      </c>
      <c r="J11" s="1658" t="s">
        <v>83</v>
      </c>
      <c r="K11" s="1658" t="s">
        <v>83</v>
      </c>
      <c r="L11" s="1659" t="s">
        <v>83</v>
      </c>
      <c r="M11" s="1660" t="s">
        <v>83</v>
      </c>
    </row>
    <row r="12" spans="2:13" ht="18" customHeight="1" x14ac:dyDescent="0.2">
      <c r="B12" s="1657" t="s">
        <v>1375</v>
      </c>
      <c r="C12" s="1658">
        <v>0.113729543100149</v>
      </c>
      <c r="D12" s="1658" t="s">
        <v>83</v>
      </c>
      <c r="E12" s="1658">
        <v>490.233399792662</v>
      </c>
      <c r="F12" s="1658">
        <v>6.9963393381426204</v>
      </c>
      <c r="G12" s="1658" t="s">
        <v>83</v>
      </c>
      <c r="H12" s="1658">
        <v>2.8315223343524001E-2</v>
      </c>
      <c r="I12" s="1658" t="s">
        <v>83</v>
      </c>
      <c r="J12" s="1658">
        <v>9.9847715714103003E-2</v>
      </c>
      <c r="K12" s="1658" t="s">
        <v>83</v>
      </c>
      <c r="L12" s="1659" t="s">
        <v>83</v>
      </c>
      <c r="M12" s="1660">
        <v>497.47163161296231</v>
      </c>
    </row>
    <row r="13" spans="2:13" ht="18" customHeight="1" x14ac:dyDescent="0.2">
      <c r="B13" s="1657" t="s">
        <v>1376</v>
      </c>
      <c r="C13" s="1658">
        <v>71.472839517477496</v>
      </c>
      <c r="D13" s="1658" t="s">
        <v>83</v>
      </c>
      <c r="E13" s="1658">
        <v>14.706910662865599</v>
      </c>
      <c r="F13" s="1658">
        <v>14238.032357727699</v>
      </c>
      <c r="G13" s="1658" t="s">
        <v>83</v>
      </c>
      <c r="H13" s="1658">
        <v>0.138857151464579</v>
      </c>
      <c r="I13" s="1658" t="s">
        <v>83</v>
      </c>
      <c r="J13" s="1658">
        <v>0.64848173299302003</v>
      </c>
      <c r="K13" s="1658">
        <v>9.2316899569635E-2</v>
      </c>
      <c r="L13" s="1659" t="s">
        <v>83</v>
      </c>
      <c r="M13" s="1660">
        <v>14325.091763692071</v>
      </c>
    </row>
    <row r="14" spans="2:13" ht="18" customHeight="1" x14ac:dyDescent="0.2">
      <c r="B14" s="1657" t="s">
        <v>1377</v>
      </c>
      <c r="C14" s="1658" t="s">
        <v>83</v>
      </c>
      <c r="D14" s="1658" t="s">
        <v>83</v>
      </c>
      <c r="E14" s="1658" t="s">
        <v>83</v>
      </c>
      <c r="F14" s="1658" t="s">
        <v>83</v>
      </c>
      <c r="G14" s="1658" t="s">
        <v>83</v>
      </c>
      <c r="H14" s="1658" t="s">
        <v>83</v>
      </c>
      <c r="I14" s="1658" t="s">
        <v>83</v>
      </c>
      <c r="J14" s="1658" t="s">
        <v>83</v>
      </c>
      <c r="K14" s="1658" t="s">
        <v>83</v>
      </c>
      <c r="L14" s="1659" t="s">
        <v>83</v>
      </c>
      <c r="M14" s="1660" t="s">
        <v>83</v>
      </c>
    </row>
    <row r="15" spans="2:13" ht="18" customHeight="1" x14ac:dyDescent="0.2">
      <c r="B15" s="1657" t="s">
        <v>1378</v>
      </c>
      <c r="C15" s="1658">
        <v>0.74674683837630895</v>
      </c>
      <c r="D15" s="1658" t="s">
        <v>83</v>
      </c>
      <c r="E15" s="1658" t="s">
        <v>83</v>
      </c>
      <c r="F15" s="1658">
        <v>8.3452207808140007E-3</v>
      </c>
      <c r="G15" s="1658" t="s">
        <v>83</v>
      </c>
      <c r="H15" s="1658">
        <v>777.46473480033296</v>
      </c>
      <c r="I15" s="1658" t="s">
        <v>83</v>
      </c>
      <c r="J15" s="1658">
        <v>5.2223043640999998E-4</v>
      </c>
      <c r="K15" s="1658">
        <v>2.5164474363750002E-3</v>
      </c>
      <c r="L15" s="1659" t="s">
        <v>83</v>
      </c>
      <c r="M15" s="1660">
        <v>778.22286553736296</v>
      </c>
    </row>
    <row r="16" spans="2:13" ht="18" customHeight="1" x14ac:dyDescent="0.2">
      <c r="B16" s="1657" t="s">
        <v>1379</v>
      </c>
      <c r="C16" s="1658" t="s">
        <v>83</v>
      </c>
      <c r="D16" s="1658" t="s">
        <v>83</v>
      </c>
      <c r="E16" s="1658" t="s">
        <v>83</v>
      </c>
      <c r="F16" s="1658" t="s">
        <v>83</v>
      </c>
      <c r="G16" s="1658" t="s">
        <v>83</v>
      </c>
      <c r="H16" s="1658" t="s">
        <v>83</v>
      </c>
      <c r="I16" s="1658" t="s">
        <v>83</v>
      </c>
      <c r="J16" s="1658" t="s">
        <v>83</v>
      </c>
      <c r="K16" s="1658" t="s">
        <v>83</v>
      </c>
      <c r="L16" s="1659" t="s">
        <v>83</v>
      </c>
      <c r="M16" s="1660" t="s">
        <v>83</v>
      </c>
    </row>
    <row r="17" spans="2:13" ht="18" customHeight="1" x14ac:dyDescent="0.2">
      <c r="B17" s="1657" t="s">
        <v>1380</v>
      </c>
      <c r="C17" s="1658" t="s">
        <v>83</v>
      </c>
      <c r="D17" s="1658" t="s">
        <v>83</v>
      </c>
      <c r="E17" s="1658" t="s">
        <v>83</v>
      </c>
      <c r="F17" s="1658" t="s">
        <v>83</v>
      </c>
      <c r="G17" s="1658" t="s">
        <v>83</v>
      </c>
      <c r="H17" s="1658" t="s">
        <v>83</v>
      </c>
      <c r="I17" s="1658" t="s">
        <v>83</v>
      </c>
      <c r="J17" s="1658">
        <v>243.41989054338501</v>
      </c>
      <c r="K17" s="1658">
        <v>1.46798362695E-4</v>
      </c>
      <c r="L17" s="1659" t="s">
        <v>83</v>
      </c>
      <c r="M17" s="1660">
        <v>243.4200373417477</v>
      </c>
    </row>
    <row r="18" spans="2:13" ht="18" customHeight="1" x14ac:dyDescent="0.2">
      <c r="B18" s="1657" t="s">
        <v>1381</v>
      </c>
      <c r="C18" s="1658" t="s">
        <v>83</v>
      </c>
      <c r="D18" s="1658" t="s">
        <v>83</v>
      </c>
      <c r="E18" s="1658" t="s">
        <v>83</v>
      </c>
      <c r="F18" s="1658">
        <v>6.9007985917999995E-4</v>
      </c>
      <c r="G18" s="1658" t="s">
        <v>83</v>
      </c>
      <c r="H18" s="1658">
        <v>0.100362142513944</v>
      </c>
      <c r="I18" s="1658" t="s">
        <v>83</v>
      </c>
      <c r="J18" s="1658">
        <v>4.2283987074319997E-3</v>
      </c>
      <c r="K18" s="1658">
        <v>896.78131886067695</v>
      </c>
      <c r="L18" s="1659" t="s">
        <v>83</v>
      </c>
      <c r="M18" s="1660">
        <v>896.88659948175757</v>
      </c>
    </row>
    <row r="19" spans="2:13" ht="18" customHeight="1" x14ac:dyDescent="0.2">
      <c r="B19" s="1657" t="s">
        <v>1382</v>
      </c>
      <c r="C19" s="1658" t="s">
        <v>83</v>
      </c>
      <c r="D19" s="1658" t="s">
        <v>83</v>
      </c>
      <c r="E19" s="1658" t="s">
        <v>83</v>
      </c>
      <c r="F19" s="1658" t="s">
        <v>83</v>
      </c>
      <c r="G19" s="1658" t="s">
        <v>83</v>
      </c>
      <c r="H19" s="1658" t="s">
        <v>83</v>
      </c>
      <c r="I19" s="1658" t="s">
        <v>83</v>
      </c>
      <c r="J19" s="1658" t="s">
        <v>83</v>
      </c>
      <c r="K19" s="1658" t="s">
        <v>83</v>
      </c>
      <c r="L19" s="1659" t="s">
        <v>83</v>
      </c>
      <c r="M19" s="1660" t="s">
        <v>83</v>
      </c>
    </row>
    <row r="20" spans="2:13" ht="18" customHeight="1" x14ac:dyDescent="0.2">
      <c r="B20" s="1661" t="s">
        <v>1383</v>
      </c>
      <c r="C20" s="1662">
        <v>10254.241696106554</v>
      </c>
      <c r="D20" s="1662" t="s">
        <v>83</v>
      </c>
      <c r="E20" s="1662">
        <v>504.94031045552759</v>
      </c>
      <c r="F20" s="1662">
        <v>14247.077741608535</v>
      </c>
      <c r="G20" s="1662" t="s">
        <v>83</v>
      </c>
      <c r="H20" s="1662">
        <v>777.73226931765498</v>
      </c>
      <c r="I20" s="1662" t="s">
        <v>83</v>
      </c>
      <c r="J20" s="1662">
        <v>244.18220104874769</v>
      </c>
      <c r="K20" s="1662">
        <v>896.91047508624865</v>
      </c>
      <c r="L20" s="1663" t="s">
        <v>83</v>
      </c>
      <c r="M20" s="1664">
        <v>26925.08469362327</v>
      </c>
    </row>
    <row r="21" spans="2:13" ht="18" customHeight="1" x14ac:dyDescent="0.2">
      <c r="B21" s="1665" t="s">
        <v>1384</v>
      </c>
      <c r="C21" s="1666">
        <v>70.249900149185123</v>
      </c>
      <c r="D21" s="1666" t="s">
        <v>83</v>
      </c>
      <c r="E21" s="1666">
        <v>7.4686788425652821</v>
      </c>
      <c r="F21" s="1666">
        <v>-78.014022083536474</v>
      </c>
      <c r="G21" s="1666" t="s">
        <v>83</v>
      </c>
      <c r="H21" s="1666">
        <v>-0.49059621970798162</v>
      </c>
      <c r="I21" s="1666" t="s">
        <v>83</v>
      </c>
      <c r="J21" s="1666">
        <v>0.76216370699998492</v>
      </c>
      <c r="K21" s="1666">
        <v>2.3875604491081504E-2</v>
      </c>
      <c r="L21" s="1667" t="s">
        <v>83</v>
      </c>
      <c r="M21" s="1668">
        <v>3.637978807091713E-12</v>
      </c>
    </row>
    <row r="22" spans="2:13" ht="14.1" customHeight="1" x14ac:dyDescent="0.2">
      <c r="B22" s="211" t="s">
        <v>1385</v>
      </c>
      <c r="C22" s="1669"/>
      <c r="D22" s="1669"/>
      <c r="E22" s="1669"/>
      <c r="F22" s="1669"/>
      <c r="G22" s="1669"/>
      <c r="H22" s="1669"/>
      <c r="I22" s="1669"/>
      <c r="J22" s="1669"/>
      <c r="K22" s="1669"/>
      <c r="L22" s="1669"/>
      <c r="M22" s="1669"/>
    </row>
    <row r="23" spans="2:13" ht="14.1" customHeight="1" x14ac:dyDescent="0.2">
      <c r="B23" s="211" t="s">
        <v>1386</v>
      </c>
      <c r="C23" s="1669"/>
      <c r="D23" s="1669"/>
      <c r="E23" s="1669"/>
      <c r="F23" s="1669"/>
      <c r="G23" s="1669"/>
      <c r="H23" s="1669"/>
      <c r="I23" s="1669"/>
      <c r="J23" s="1669"/>
      <c r="K23" s="1669"/>
      <c r="L23" s="1669"/>
      <c r="M23" s="1669"/>
    </row>
    <row r="24" spans="2:13" ht="14.1" customHeight="1" x14ac:dyDescent="0.2">
      <c r="B24" s="211" t="s">
        <v>1387</v>
      </c>
      <c r="C24" s="1669"/>
      <c r="D24" s="1669"/>
      <c r="E24" s="1669"/>
      <c r="F24" s="1669"/>
      <c r="G24" s="1669"/>
      <c r="H24" s="1669"/>
      <c r="I24" s="1669"/>
      <c r="J24" s="1669"/>
      <c r="K24" s="1669"/>
      <c r="L24" s="1669"/>
      <c r="M24" s="1669"/>
    </row>
    <row r="25" spans="2:13" ht="14.1" customHeight="1" x14ac:dyDescent="0.2">
      <c r="B25" s="211" t="s">
        <v>1388</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1389</v>
      </c>
      <c r="U1" s="100" t="s">
        <v>62</v>
      </c>
    </row>
    <row r="2" spans="2:23" ht="18.95" customHeight="1" x14ac:dyDescent="0.25">
      <c r="B2" s="3" t="s">
        <v>1390</v>
      </c>
      <c r="S2" s="1" t="s">
        <v>495</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1391</v>
      </c>
    </row>
    <row r="6" spans="2:23" ht="13.5" customHeight="1" x14ac:dyDescent="0.2">
      <c r="B6" s="1673" t="s">
        <v>67</v>
      </c>
      <c r="C6" s="1673"/>
      <c r="D6" s="1673" t="s">
        <v>550</v>
      </c>
      <c r="E6" s="1673"/>
      <c r="F6" s="1673"/>
      <c r="G6" s="1673" t="s">
        <v>1392</v>
      </c>
      <c r="H6" s="1673"/>
      <c r="I6" s="1673"/>
      <c r="J6" s="1673"/>
      <c r="K6" s="1673"/>
      <c r="L6" s="1673"/>
      <c r="M6" s="1673"/>
      <c r="N6" s="1674" t="s">
        <v>1393</v>
      </c>
      <c r="O6" s="1674"/>
      <c r="P6" s="1674"/>
      <c r="Q6" s="1674"/>
      <c r="R6" s="1674"/>
      <c r="S6" s="1674"/>
      <c r="T6" s="1674"/>
      <c r="U6" s="1556"/>
      <c r="W6" s="1675" t="s">
        <v>1394</v>
      </c>
    </row>
    <row r="7" spans="2:23" ht="48" customHeight="1" x14ac:dyDescent="0.2">
      <c r="B7" s="1676" t="s">
        <v>1395</v>
      </c>
      <c r="C7" s="1677" t="s">
        <v>1396</v>
      </c>
      <c r="D7" s="1678" t="s">
        <v>1397</v>
      </c>
      <c r="E7" s="1679" t="s">
        <v>1398</v>
      </c>
      <c r="F7" s="1680" t="s">
        <v>1399</v>
      </c>
      <c r="G7" s="1681" t="s">
        <v>1400</v>
      </c>
      <c r="H7" s="1681"/>
      <c r="I7" s="1681"/>
      <c r="J7" s="1679" t="s">
        <v>1401</v>
      </c>
      <c r="K7" s="1679" t="s">
        <v>1402</v>
      </c>
      <c r="L7" s="1682" t="s">
        <v>1403</v>
      </c>
      <c r="M7" s="1682"/>
      <c r="N7" s="1683" t="s">
        <v>1404</v>
      </c>
      <c r="O7" s="1683"/>
      <c r="P7" s="1683"/>
      <c r="Q7" s="1684" t="s">
        <v>1405</v>
      </c>
      <c r="R7" s="1684" t="s">
        <v>1406</v>
      </c>
      <c r="S7" s="1685" t="s">
        <v>1407</v>
      </c>
      <c r="T7" s="1685"/>
      <c r="U7" s="1560" t="s">
        <v>1408</v>
      </c>
      <c r="W7" s="1686" t="s">
        <v>1409</v>
      </c>
    </row>
    <row r="8" spans="2:23" ht="24" customHeight="1" x14ac:dyDescent="0.2">
      <c r="B8" s="1687"/>
      <c r="C8" s="1688"/>
      <c r="D8" s="1689" t="s">
        <v>495</v>
      </c>
      <c r="E8" s="1690"/>
      <c r="F8" s="1691"/>
      <c r="G8" s="1692" t="s">
        <v>1410</v>
      </c>
      <c r="H8" s="1693" t="s">
        <v>1411</v>
      </c>
      <c r="I8" s="1693" t="s">
        <v>1412</v>
      </c>
      <c r="J8" s="1690"/>
      <c r="K8" s="1690"/>
      <c r="L8" s="1694" t="s">
        <v>1413</v>
      </c>
      <c r="M8" s="1695" t="s">
        <v>1414</v>
      </c>
      <c r="N8" s="1692" t="s">
        <v>1410</v>
      </c>
      <c r="O8" s="1693" t="s">
        <v>1415</v>
      </c>
      <c r="P8" s="1693" t="s">
        <v>1412</v>
      </c>
      <c r="Q8" s="1690"/>
      <c r="R8" s="1690"/>
      <c r="S8" s="1694" t="s">
        <v>1416</v>
      </c>
      <c r="T8" s="1694" t="s">
        <v>1417</v>
      </c>
      <c r="U8" s="1566"/>
      <c r="W8" s="1566"/>
    </row>
    <row r="9" spans="2:23" ht="14.1" customHeight="1" x14ac:dyDescent="0.2">
      <c r="B9" s="1696"/>
      <c r="C9" s="1697"/>
      <c r="D9" s="1698" t="s">
        <v>1418</v>
      </c>
      <c r="E9" s="1698"/>
      <c r="F9" s="1698"/>
      <c r="G9" s="1699" t="s">
        <v>1419</v>
      </c>
      <c r="H9" s="1699"/>
      <c r="I9" s="1699"/>
      <c r="J9" s="1699"/>
      <c r="K9" s="1699"/>
      <c r="L9" s="1699"/>
      <c r="M9" s="1699"/>
      <c r="N9" s="1700" t="s">
        <v>287</v>
      </c>
      <c r="O9" s="1700"/>
      <c r="P9" s="1700"/>
      <c r="Q9" s="1700"/>
      <c r="R9" s="1700"/>
      <c r="S9" s="1700"/>
      <c r="T9" s="1700"/>
      <c r="U9" s="1701" t="s">
        <v>1420</v>
      </c>
      <c r="W9" s="1701" t="s">
        <v>287</v>
      </c>
    </row>
    <row r="10" spans="2:23" ht="18" customHeight="1" x14ac:dyDescent="0.2">
      <c r="B10" s="1702" t="s">
        <v>1421</v>
      </c>
      <c r="C10" s="1703"/>
      <c r="D10" s="1704">
        <v>10254.241696106565</v>
      </c>
      <c r="E10" s="1705">
        <v>10239.587129316544</v>
      </c>
      <c r="F10" s="1706">
        <v>14.654566790021416</v>
      </c>
      <c r="G10" s="1707">
        <v>1.6478770376363034</v>
      </c>
      <c r="H10" s="1708">
        <v>-1.1822171792016525</v>
      </c>
      <c r="I10" s="1708">
        <v>0.46565985843465085</v>
      </c>
      <c r="J10" s="1708">
        <v>6.2601391814976648E-2</v>
      </c>
      <c r="K10" s="1708">
        <v>4.1075952006093359E-3</v>
      </c>
      <c r="L10" s="1708">
        <v>-3.2791071785131812E-2</v>
      </c>
      <c r="M10" s="1708">
        <v>-0.17927044113078661</v>
      </c>
      <c r="N10" s="1707">
        <v>16897.729429386749</v>
      </c>
      <c r="O10" s="1708">
        <v>-12122.740692823072</v>
      </c>
      <c r="P10" s="1708">
        <v>4774.9887365636769</v>
      </c>
      <c r="Q10" s="1708">
        <v>641.9298021834378</v>
      </c>
      <c r="R10" s="1708">
        <v>42.120273976815461</v>
      </c>
      <c r="S10" s="1708">
        <v>-335.76703660753054</v>
      </c>
      <c r="T10" s="1709">
        <v>-2.6271306530277148</v>
      </c>
      <c r="U10" s="1710">
        <v>-18775.6970333674</v>
      </c>
      <c r="V10" s="1711"/>
      <c r="W10" s="1712" t="s">
        <v>113</v>
      </c>
    </row>
    <row r="11" spans="2:23" ht="18" customHeight="1" x14ac:dyDescent="0.2">
      <c r="B11" s="1713" t="s">
        <v>1322</v>
      </c>
      <c r="C11" s="1714"/>
      <c r="D11" s="1715">
        <v>9738.391520943027</v>
      </c>
      <c r="E11" s="1716">
        <v>9724.0014844256511</v>
      </c>
      <c r="F11" s="1717">
        <v>14.390036517376654</v>
      </c>
      <c r="G11" s="1718">
        <v>1.5641374781721393</v>
      </c>
      <c r="H11" s="1719">
        <v>-1.2063721532693883</v>
      </c>
      <c r="I11" s="1719">
        <v>0.35776532490275098</v>
      </c>
      <c r="J11" s="1719">
        <v>5.946509565806541E-2</v>
      </c>
      <c r="K11" s="1720">
        <v>-3.411789725707538E-3</v>
      </c>
      <c r="L11" s="1720">
        <v>3.2482185367665652E-6</v>
      </c>
      <c r="M11" s="1721">
        <v>-0.17006559119388642</v>
      </c>
      <c r="N11" s="1719">
        <v>15232.18315502077</v>
      </c>
      <c r="O11" s="1719">
        <v>-11748.124348500392</v>
      </c>
      <c r="P11" s="1719">
        <v>3484.0588065203774</v>
      </c>
      <c r="Q11" s="1719">
        <v>579.0943833485702</v>
      </c>
      <c r="R11" s="1720">
        <v>-33.225344136070824</v>
      </c>
      <c r="S11" s="1720">
        <v>3.1585681873256999E-2</v>
      </c>
      <c r="T11" s="1720">
        <v>-2.447250067629275</v>
      </c>
      <c r="U11" s="1722">
        <v>-14767.544664940786</v>
      </c>
      <c r="V11" s="1711"/>
      <c r="W11" s="1723" t="s">
        <v>113</v>
      </c>
    </row>
    <row r="12" spans="2:23" ht="18" customHeight="1" x14ac:dyDescent="0.2">
      <c r="B12" s="1724" t="s">
        <v>1422</v>
      </c>
      <c r="C12" s="752"/>
      <c r="D12" s="1725">
        <v>7740.8114012935985</v>
      </c>
      <c r="E12" s="1726">
        <v>7730.0202619345</v>
      </c>
      <c r="F12" s="1727">
        <v>10.791139359098199</v>
      </c>
      <c r="G12" s="1728">
        <v>6.1213077517361533E-2</v>
      </c>
      <c r="H12" s="477">
        <v>-1.6129102042061173E-2</v>
      </c>
      <c r="I12" s="477">
        <v>4.508397547530036E-2</v>
      </c>
      <c r="J12" s="477">
        <v>4.5028712015735576E-3</v>
      </c>
      <c r="K12" s="1729">
        <v>4.944456482412019E-6</v>
      </c>
      <c r="L12" s="1729">
        <v>0</v>
      </c>
      <c r="M12" s="478" t="s">
        <v>83</v>
      </c>
      <c r="N12" s="1730">
        <v>473.83888835466098</v>
      </c>
      <c r="O12" s="1730">
        <v>-124.85233697981499</v>
      </c>
      <c r="P12" s="477">
        <v>348.98655137484599</v>
      </c>
      <c r="Q12" s="1730">
        <v>34.855876735697201</v>
      </c>
      <c r="R12" s="1731">
        <v>3.8274105112255E-2</v>
      </c>
      <c r="S12" s="1731">
        <v>0</v>
      </c>
      <c r="T12" s="1731" t="s">
        <v>83</v>
      </c>
      <c r="U12" s="1732">
        <v>-1407.5625747908646</v>
      </c>
      <c r="V12" s="1711"/>
      <c r="W12" s="1733" t="s">
        <v>113</v>
      </c>
    </row>
    <row r="13" spans="2:23" ht="18" customHeight="1" x14ac:dyDescent="0.2">
      <c r="B13" s="1724" t="s">
        <v>1423</v>
      </c>
      <c r="C13" s="752"/>
      <c r="D13" s="1725">
        <v>1426.8112640864633</v>
      </c>
      <c r="E13" s="1726">
        <v>1424.8083985609001</v>
      </c>
      <c r="F13" s="1727">
        <v>2.0028655255632901</v>
      </c>
      <c r="G13" s="1728">
        <v>7.5752944514239662</v>
      </c>
      <c r="H13" s="477">
        <v>-4.6168379862405358</v>
      </c>
      <c r="I13" s="477">
        <v>2.9584564651834304</v>
      </c>
      <c r="J13" s="477">
        <v>-0.22574710455539909</v>
      </c>
      <c r="K13" s="1729">
        <v>4.8857535017284959E-2</v>
      </c>
      <c r="L13" s="1729">
        <v>0</v>
      </c>
      <c r="M13" s="478">
        <v>-0.67999999999996641</v>
      </c>
      <c r="N13" s="1730">
        <v>10808.515452063401</v>
      </c>
      <c r="O13" s="1730">
        <v>-6587.3564432302601</v>
      </c>
      <c r="P13" s="477">
        <v>4221.1590088331404</v>
      </c>
      <c r="Q13" s="1730">
        <v>-322.09851161454799</v>
      </c>
      <c r="R13" s="1731">
        <v>69.710481298161</v>
      </c>
      <c r="S13" s="1731">
        <v>0</v>
      </c>
      <c r="T13" s="1731">
        <v>-1.3619485573829699</v>
      </c>
      <c r="U13" s="1732">
        <v>-14547.166443185681</v>
      </c>
      <c r="V13" s="1711"/>
      <c r="W13" s="1733" t="s">
        <v>113</v>
      </c>
    </row>
    <row r="14" spans="2:23" ht="18" customHeight="1" x14ac:dyDescent="0.2">
      <c r="B14" s="1724" t="s">
        <v>1424</v>
      </c>
      <c r="C14" s="752"/>
      <c r="D14" s="1725">
        <v>524.28116944145802</v>
      </c>
      <c r="E14" s="1726">
        <v>522.69607555078301</v>
      </c>
      <c r="F14" s="1727">
        <v>1.5850938906750101</v>
      </c>
      <c r="G14" s="1728">
        <v>7.2366099197221798</v>
      </c>
      <c r="H14" s="477">
        <v>-9.5893647350110491</v>
      </c>
      <c r="I14" s="477">
        <v>-2.3527548152888684</v>
      </c>
      <c r="J14" s="477">
        <v>1.6540879950755385</v>
      </c>
      <c r="K14" s="1729">
        <v>-0.19580632630535835</v>
      </c>
      <c r="L14" s="1729" t="s">
        <v>83</v>
      </c>
      <c r="M14" s="478">
        <v>-0.67999999999999561</v>
      </c>
      <c r="N14" s="1730">
        <v>3794.0183115036002</v>
      </c>
      <c r="O14" s="1730">
        <v>-5027.5233574722697</v>
      </c>
      <c r="P14" s="477">
        <v>-1233.5050459686695</v>
      </c>
      <c r="Q14" s="1730">
        <v>867.20718841728001</v>
      </c>
      <c r="R14" s="1731">
        <v>-102.657569739409</v>
      </c>
      <c r="S14" s="1731" t="s">
        <v>83</v>
      </c>
      <c r="T14" s="1731">
        <v>-1.077863845659</v>
      </c>
      <c r="U14" s="1732">
        <v>1723.4554008338341</v>
      </c>
      <c r="V14" s="1711"/>
      <c r="W14" s="1733" t="s">
        <v>113</v>
      </c>
    </row>
    <row r="15" spans="2:23" ht="18" customHeight="1" x14ac:dyDescent="0.2">
      <c r="B15" s="1724" t="s">
        <v>1425</v>
      </c>
      <c r="C15" s="752"/>
      <c r="D15" s="1725">
        <v>5.7265537507500062</v>
      </c>
      <c r="E15" s="1726">
        <v>5.7248423579376198</v>
      </c>
      <c r="F15" s="1727">
        <v>1.711392812386E-3</v>
      </c>
      <c r="G15" s="1728">
        <v>9.8721891199628224</v>
      </c>
      <c r="H15" s="477">
        <v>-1.465490621990525</v>
      </c>
      <c r="I15" s="477">
        <v>8.4066984979722967</v>
      </c>
      <c r="J15" s="477">
        <v>-0.19448352390437024</v>
      </c>
      <c r="K15" s="1729">
        <v>-0.20916666776550971</v>
      </c>
      <c r="L15" s="1729">
        <v>9.5080000000010677E-3</v>
      </c>
      <c r="M15" s="478">
        <v>-0.6799999999997195</v>
      </c>
      <c r="N15" s="1730">
        <v>56.533621633036503</v>
      </c>
      <c r="O15" s="1730">
        <v>-8.3922108180488006</v>
      </c>
      <c r="P15" s="477">
        <v>48.141410814987701</v>
      </c>
      <c r="Q15" s="1730">
        <v>-1.1137203532736499</v>
      </c>
      <c r="R15" s="1731">
        <v>-1.19780416582446</v>
      </c>
      <c r="S15" s="1731">
        <v>5.4431801139277002E-2</v>
      </c>
      <c r="T15" s="1731">
        <v>-1.163747112422E-3</v>
      </c>
      <c r="U15" s="1732">
        <v>-168.23823261637563</v>
      </c>
      <c r="V15" s="1711"/>
      <c r="W15" s="1733" t="s">
        <v>113</v>
      </c>
    </row>
    <row r="16" spans="2:23" ht="18" customHeight="1" x14ac:dyDescent="0.2">
      <c r="B16" s="1724" t="s">
        <v>1426</v>
      </c>
      <c r="C16" s="752"/>
      <c r="D16" s="1725">
        <v>2.3591122163708098</v>
      </c>
      <c r="E16" s="1726">
        <v>2.3591122163708098</v>
      </c>
      <c r="F16" s="1727" t="s">
        <v>83</v>
      </c>
      <c r="G16" s="1728">
        <v>3.1630624267458862</v>
      </c>
      <c r="H16" s="477" t="s">
        <v>113</v>
      </c>
      <c r="I16" s="477">
        <v>3.1630624267458862</v>
      </c>
      <c r="J16" s="477">
        <v>6.7940590622407662E-3</v>
      </c>
      <c r="K16" s="1729">
        <v>2.8510031870466648E-2</v>
      </c>
      <c r="L16" s="1729">
        <v>-9.6842020093329054E-3</v>
      </c>
      <c r="M16" s="478" t="s">
        <v>83</v>
      </c>
      <c r="N16" s="1730">
        <v>7.4620192120797197</v>
      </c>
      <c r="O16" s="1730" t="s">
        <v>113</v>
      </c>
      <c r="P16" s="477">
        <v>7.4620192120797197</v>
      </c>
      <c r="Q16" s="1730">
        <v>1.6027947732477E-2</v>
      </c>
      <c r="R16" s="1731">
        <v>6.7258364474738999E-2</v>
      </c>
      <c r="S16" s="1731">
        <v>-2.2846119266019999E-2</v>
      </c>
      <c r="T16" s="1731" t="s">
        <v>83</v>
      </c>
      <c r="U16" s="1732">
        <v>-27.582351151745865</v>
      </c>
      <c r="V16" s="1711"/>
      <c r="W16" s="1733" t="s">
        <v>113</v>
      </c>
    </row>
    <row r="17" spans="2:23" ht="18" customHeight="1" x14ac:dyDescent="0.2">
      <c r="B17" s="1724" t="s">
        <v>1427</v>
      </c>
      <c r="C17" s="752"/>
      <c r="D17" s="1725">
        <v>38.40202015438657</v>
      </c>
      <c r="E17" s="1726">
        <v>38.392793805158803</v>
      </c>
      <c r="F17" s="1727">
        <v>9.2263492277689998E-3</v>
      </c>
      <c r="G17" s="1728">
        <v>2.3908862576726713</v>
      </c>
      <c r="H17" s="477" t="s">
        <v>176</v>
      </c>
      <c r="I17" s="477">
        <v>2.3908862576726713</v>
      </c>
      <c r="J17" s="477">
        <v>5.9247460099103319E-3</v>
      </c>
      <c r="K17" s="1729">
        <v>2.1197218222949451E-2</v>
      </c>
      <c r="L17" s="1729" t="s">
        <v>83</v>
      </c>
      <c r="M17" s="478">
        <v>-0.6800000000000086</v>
      </c>
      <c r="N17" s="1730">
        <v>91.814862253991805</v>
      </c>
      <c r="O17" s="1730" t="s">
        <v>176</v>
      </c>
      <c r="P17" s="477">
        <v>91.814862253991805</v>
      </c>
      <c r="Q17" s="1730">
        <v>0.22752221568219799</v>
      </c>
      <c r="R17" s="1731">
        <v>0.81401600141463504</v>
      </c>
      <c r="S17" s="1731" t="s">
        <v>83</v>
      </c>
      <c r="T17" s="1731">
        <v>-6.2739174748829996E-3</v>
      </c>
      <c r="U17" s="1732">
        <v>-340.45046402994802</v>
      </c>
      <c r="V17" s="1711"/>
      <c r="W17" s="1733" t="s">
        <v>113</v>
      </c>
    </row>
    <row r="18" spans="2:23" ht="18" customHeight="1" x14ac:dyDescent="0.2">
      <c r="B18" s="1724" t="s">
        <v>1428</v>
      </c>
      <c r="C18" s="752"/>
      <c r="D18" s="1725" t="s">
        <v>83</v>
      </c>
      <c r="E18" s="1726" t="s">
        <v>83</v>
      </c>
      <c r="F18" s="1727" t="s">
        <v>83</v>
      </c>
      <c r="G18" s="1728" t="s">
        <v>83</v>
      </c>
      <c r="H18" s="477" t="s">
        <v>113</v>
      </c>
      <c r="I18" s="477" t="s">
        <v>109</v>
      </c>
      <c r="J18" s="477" t="s">
        <v>83</v>
      </c>
      <c r="K18" s="1729" t="s">
        <v>113</v>
      </c>
      <c r="L18" s="1729" t="s">
        <v>83</v>
      </c>
      <c r="M18" s="478" t="s">
        <v>83</v>
      </c>
      <c r="N18" s="1730" t="s">
        <v>83</v>
      </c>
      <c r="O18" s="1730" t="s">
        <v>113</v>
      </c>
      <c r="P18" s="477" t="s">
        <v>109</v>
      </c>
      <c r="Q18" s="1730" t="s">
        <v>83</v>
      </c>
      <c r="R18" s="1731" t="s">
        <v>113</v>
      </c>
      <c r="S18" s="1731" t="s">
        <v>83</v>
      </c>
      <c r="T18" s="1731" t="s">
        <v>83</v>
      </c>
      <c r="U18" s="1732" t="s">
        <v>109</v>
      </c>
      <c r="V18" s="1711"/>
      <c r="W18" s="1733" t="s">
        <v>113</v>
      </c>
    </row>
    <row r="19" spans="2:23" ht="18" customHeight="1" x14ac:dyDescent="0.2">
      <c r="B19" s="1724" t="s">
        <v>1429</v>
      </c>
      <c r="C19" s="752"/>
      <c r="D19" s="1725" t="s">
        <v>83</v>
      </c>
      <c r="E19" s="1726" t="s">
        <v>83</v>
      </c>
      <c r="F19" s="1727" t="s">
        <v>83</v>
      </c>
      <c r="G19" s="1728" t="s">
        <v>83</v>
      </c>
      <c r="H19" s="477" t="s">
        <v>113</v>
      </c>
      <c r="I19" s="477" t="s">
        <v>109</v>
      </c>
      <c r="J19" s="477" t="s">
        <v>83</v>
      </c>
      <c r="K19" s="1729" t="s">
        <v>113</v>
      </c>
      <c r="L19" s="1729" t="s">
        <v>83</v>
      </c>
      <c r="M19" s="478" t="s">
        <v>83</v>
      </c>
      <c r="N19" s="1730" t="s">
        <v>83</v>
      </c>
      <c r="O19" s="1730" t="s">
        <v>113</v>
      </c>
      <c r="P19" s="477" t="s">
        <v>109</v>
      </c>
      <c r="Q19" s="1730" t="s">
        <v>83</v>
      </c>
      <c r="R19" s="1731" t="s">
        <v>113</v>
      </c>
      <c r="S19" s="1731" t="s">
        <v>83</v>
      </c>
      <c r="T19" s="1731" t="s">
        <v>83</v>
      </c>
      <c r="U19" s="1732" t="s">
        <v>109</v>
      </c>
      <c r="V19" s="1711"/>
      <c r="W19" s="1733" t="s">
        <v>113</v>
      </c>
    </row>
    <row r="20" spans="2:23" ht="18" customHeight="1" x14ac:dyDescent="0.2">
      <c r="B20" s="1734" t="s">
        <v>1430</v>
      </c>
      <c r="C20" s="1735"/>
      <c r="D20" s="1725">
        <v>515.85017516353651</v>
      </c>
      <c r="E20" s="1736">
        <v>515.58564489089179</v>
      </c>
      <c r="F20" s="1737">
        <v>0.26453027264476203</v>
      </c>
      <c r="G20" s="1728">
        <v>3.2287403485672237</v>
      </c>
      <c r="H20" s="477">
        <v>-0.72621152877173734</v>
      </c>
      <c r="I20" s="477">
        <v>2.5025288197954865</v>
      </c>
      <c r="J20" s="477">
        <v>0.12180943587922075</v>
      </c>
      <c r="K20" s="1729">
        <v>0.14606104977864934</v>
      </c>
      <c r="L20" s="1729">
        <v>-0.65129552309484007</v>
      </c>
      <c r="M20" s="478">
        <v>-0.68000000000000682</v>
      </c>
      <c r="N20" s="477">
        <v>1665.5462743659803</v>
      </c>
      <c r="O20" s="477">
        <v>-374.61634432268033</v>
      </c>
      <c r="P20" s="477">
        <v>1290.9299300432999</v>
      </c>
      <c r="Q20" s="477">
        <v>62.835418834867589</v>
      </c>
      <c r="R20" s="1729">
        <v>75.345618112886285</v>
      </c>
      <c r="S20" s="1729">
        <v>-335.7986222894038</v>
      </c>
      <c r="T20" s="1729">
        <v>-0.17988058539843998</v>
      </c>
      <c r="U20" s="1732">
        <v>-4008.1523684266203</v>
      </c>
      <c r="V20" s="1711"/>
      <c r="W20" s="1738" t="s">
        <v>113</v>
      </c>
    </row>
    <row r="21" spans="2:23" ht="18" customHeight="1" x14ac:dyDescent="0.2">
      <c r="B21" s="1739" t="s">
        <v>1431</v>
      </c>
      <c r="C21" s="1735"/>
      <c r="D21" s="1725">
        <v>0.60727989354695999</v>
      </c>
      <c r="E21" s="1740"/>
      <c r="F21" s="1741"/>
      <c r="G21" s="1728">
        <v>2.4708146285355723</v>
      </c>
      <c r="H21" s="477">
        <v>-0.93638488865393721</v>
      </c>
      <c r="I21" s="477">
        <v>1.5344297398816351</v>
      </c>
      <c r="J21" s="477">
        <v>5.954125141805628E-2</v>
      </c>
      <c r="K21" s="1729">
        <v>0.14126831466716103</v>
      </c>
      <c r="L21" s="1742"/>
      <c r="M21" s="1743"/>
      <c r="N21" s="477">
        <v>1.5004760445913539</v>
      </c>
      <c r="O21" s="477">
        <v>-0.568647715500745</v>
      </c>
      <c r="P21" s="477">
        <v>0.93182832909060886</v>
      </c>
      <c r="Q21" s="477">
        <v>3.615820482281E-2</v>
      </c>
      <c r="R21" s="1729">
        <v>8.5789407092631997E-2</v>
      </c>
      <c r="S21" s="1729">
        <v>6.5311149569171001E-2</v>
      </c>
      <c r="T21" s="1729">
        <v>-1.7700052204E-5</v>
      </c>
      <c r="U21" s="1732">
        <v>-4.1032544319181046</v>
      </c>
      <c r="V21" s="1711"/>
      <c r="W21" s="1738" t="s">
        <v>113</v>
      </c>
    </row>
    <row r="22" spans="2:23" ht="18" customHeight="1" x14ac:dyDescent="0.2">
      <c r="B22" s="1744" t="s">
        <v>1432</v>
      </c>
      <c r="C22" s="752"/>
      <c r="D22" s="1725" t="s">
        <v>83</v>
      </c>
      <c r="E22" s="1726" t="s">
        <v>83</v>
      </c>
      <c r="F22" s="1727" t="s">
        <v>83</v>
      </c>
      <c r="G22" s="1728" t="s">
        <v>83</v>
      </c>
      <c r="H22" s="477" t="s">
        <v>83</v>
      </c>
      <c r="I22" s="477" t="s">
        <v>83</v>
      </c>
      <c r="J22" s="477" t="s">
        <v>83</v>
      </c>
      <c r="K22" s="1729" t="s">
        <v>83</v>
      </c>
      <c r="L22" s="1729" t="s">
        <v>83</v>
      </c>
      <c r="M22" s="478" t="s">
        <v>83</v>
      </c>
      <c r="N22" s="1730" t="s">
        <v>83</v>
      </c>
      <c r="O22" s="1730" t="s">
        <v>83</v>
      </c>
      <c r="P22" s="477" t="s">
        <v>83</v>
      </c>
      <c r="Q22" s="1730" t="s">
        <v>83</v>
      </c>
      <c r="R22" s="1731" t="s">
        <v>83</v>
      </c>
      <c r="S22" s="1731" t="s">
        <v>83</v>
      </c>
      <c r="T22" s="1731" t="s">
        <v>83</v>
      </c>
      <c r="U22" s="1732" t="s">
        <v>83</v>
      </c>
      <c r="V22" s="1711"/>
      <c r="W22" s="1733" t="s">
        <v>113</v>
      </c>
    </row>
    <row r="23" spans="2:23" ht="18" customHeight="1" x14ac:dyDescent="0.2">
      <c r="B23" s="1744" t="s">
        <v>1433</v>
      </c>
      <c r="C23" s="752"/>
      <c r="D23" s="1725" t="s">
        <v>83</v>
      </c>
      <c r="E23" s="1726" t="s">
        <v>83</v>
      </c>
      <c r="F23" s="1727" t="s">
        <v>83</v>
      </c>
      <c r="G23" s="1728" t="s">
        <v>83</v>
      </c>
      <c r="H23" s="477" t="s">
        <v>83</v>
      </c>
      <c r="I23" s="477" t="s">
        <v>83</v>
      </c>
      <c r="J23" s="477" t="s">
        <v>83</v>
      </c>
      <c r="K23" s="1729" t="s">
        <v>83</v>
      </c>
      <c r="L23" s="1729" t="s">
        <v>83</v>
      </c>
      <c r="M23" s="478" t="s">
        <v>83</v>
      </c>
      <c r="N23" s="1730" t="s">
        <v>83</v>
      </c>
      <c r="O23" s="1730" t="s">
        <v>83</v>
      </c>
      <c r="P23" s="477" t="s">
        <v>83</v>
      </c>
      <c r="Q23" s="1730" t="s">
        <v>83</v>
      </c>
      <c r="R23" s="1731" t="s">
        <v>83</v>
      </c>
      <c r="S23" s="1731" t="s">
        <v>83</v>
      </c>
      <c r="T23" s="1731" t="s">
        <v>83</v>
      </c>
      <c r="U23" s="1732" t="s">
        <v>83</v>
      </c>
      <c r="V23" s="1711"/>
      <c r="W23" s="1733" t="s">
        <v>113</v>
      </c>
    </row>
    <row r="24" spans="2:23" ht="18" customHeight="1" x14ac:dyDescent="0.2">
      <c r="B24" s="1744" t="s">
        <v>1434</v>
      </c>
      <c r="C24" s="752"/>
      <c r="D24" s="1725" t="s">
        <v>83</v>
      </c>
      <c r="E24" s="1726" t="s">
        <v>83</v>
      </c>
      <c r="F24" s="1727" t="s">
        <v>83</v>
      </c>
      <c r="G24" s="1728" t="s">
        <v>83</v>
      </c>
      <c r="H24" s="477" t="s">
        <v>83</v>
      </c>
      <c r="I24" s="477" t="s">
        <v>83</v>
      </c>
      <c r="J24" s="477" t="s">
        <v>83</v>
      </c>
      <c r="K24" s="1729" t="s">
        <v>83</v>
      </c>
      <c r="L24" s="1729" t="s">
        <v>83</v>
      </c>
      <c r="M24" s="478" t="s">
        <v>83</v>
      </c>
      <c r="N24" s="1730" t="s">
        <v>83</v>
      </c>
      <c r="O24" s="1730" t="s">
        <v>83</v>
      </c>
      <c r="P24" s="477" t="s">
        <v>83</v>
      </c>
      <c r="Q24" s="1730" t="s">
        <v>83</v>
      </c>
      <c r="R24" s="1731" t="s">
        <v>83</v>
      </c>
      <c r="S24" s="1731" t="s">
        <v>83</v>
      </c>
      <c r="T24" s="1731" t="s">
        <v>83</v>
      </c>
      <c r="U24" s="1732" t="s">
        <v>83</v>
      </c>
      <c r="V24" s="1711"/>
      <c r="W24" s="1733" t="s">
        <v>113</v>
      </c>
    </row>
    <row r="25" spans="2:23" ht="18" customHeight="1" x14ac:dyDescent="0.2">
      <c r="B25" s="1744" t="s">
        <v>1435</v>
      </c>
      <c r="C25" s="752"/>
      <c r="D25" s="1725" t="s">
        <v>83</v>
      </c>
      <c r="E25" s="1726" t="s">
        <v>83</v>
      </c>
      <c r="F25" s="1727" t="s">
        <v>83</v>
      </c>
      <c r="G25" s="1728" t="s">
        <v>83</v>
      </c>
      <c r="H25" s="477" t="s">
        <v>83</v>
      </c>
      <c r="I25" s="477" t="s">
        <v>83</v>
      </c>
      <c r="J25" s="477" t="s">
        <v>83</v>
      </c>
      <c r="K25" s="1729" t="s">
        <v>83</v>
      </c>
      <c r="L25" s="1729" t="s">
        <v>83</v>
      </c>
      <c r="M25" s="478" t="s">
        <v>83</v>
      </c>
      <c r="N25" s="1730" t="s">
        <v>83</v>
      </c>
      <c r="O25" s="1730" t="s">
        <v>83</v>
      </c>
      <c r="P25" s="477" t="s">
        <v>83</v>
      </c>
      <c r="Q25" s="1730" t="s">
        <v>83</v>
      </c>
      <c r="R25" s="1731" t="s">
        <v>83</v>
      </c>
      <c r="S25" s="1731" t="s">
        <v>83</v>
      </c>
      <c r="T25" s="1731" t="s">
        <v>83</v>
      </c>
      <c r="U25" s="1732" t="s">
        <v>83</v>
      </c>
      <c r="V25" s="1711"/>
      <c r="W25" s="1733" t="s">
        <v>113</v>
      </c>
    </row>
    <row r="26" spans="2:23" ht="18" customHeight="1" x14ac:dyDescent="0.2">
      <c r="B26" s="1744" t="s">
        <v>1436</v>
      </c>
      <c r="C26" s="752"/>
      <c r="D26" s="1725">
        <v>0.60572213926572505</v>
      </c>
      <c r="E26" s="1726">
        <v>0.60569610977719002</v>
      </c>
      <c r="F26" s="1727">
        <v>2.6029488534999998E-5</v>
      </c>
      <c r="G26" s="1728">
        <v>2.466636157500961</v>
      </c>
      <c r="H26" s="477">
        <v>-0.93879301851188268</v>
      </c>
      <c r="I26" s="477">
        <v>1.5278431389890783</v>
      </c>
      <c r="J26" s="477">
        <v>5.9730367710708929E-2</v>
      </c>
      <c r="K26" s="1729">
        <v>0.14164682714722746</v>
      </c>
      <c r="L26" s="1729">
        <v>0.10747600000000121</v>
      </c>
      <c r="M26" s="478">
        <v>-0.68000000000768368</v>
      </c>
      <c r="N26" s="1730">
        <v>1.49409613011167</v>
      </c>
      <c r="O26" s="1730">
        <v>-0.568647715500745</v>
      </c>
      <c r="P26" s="477">
        <v>0.92544841461092497</v>
      </c>
      <c r="Q26" s="1730">
        <v>3.6180006108858999E-2</v>
      </c>
      <c r="R26" s="1731">
        <v>8.5798619159820996E-2</v>
      </c>
      <c r="S26" s="1731">
        <v>6.5097795094414004E-2</v>
      </c>
      <c r="T26" s="1731">
        <v>-1.7700052204E-5</v>
      </c>
      <c r="U26" s="1732">
        <v>-4.0791928280470255</v>
      </c>
      <c r="V26" s="1711"/>
      <c r="W26" s="1733" t="s">
        <v>113</v>
      </c>
    </row>
    <row r="27" spans="2:23" ht="18" customHeight="1" x14ac:dyDescent="0.2">
      <c r="B27" s="1744" t="s">
        <v>1437</v>
      </c>
      <c r="C27" s="752"/>
      <c r="D27" s="1725">
        <v>1.9383192527500001E-4</v>
      </c>
      <c r="E27" s="1726">
        <v>1.9383192527500001E-4</v>
      </c>
      <c r="F27" s="1727" t="s">
        <v>83</v>
      </c>
      <c r="G27" s="1728">
        <v>10.070223545474713</v>
      </c>
      <c r="H27" s="477" t="s">
        <v>176</v>
      </c>
      <c r="I27" s="477">
        <v>10.070223545474713</v>
      </c>
      <c r="J27" s="477">
        <v>-0.16205563636348708</v>
      </c>
      <c r="K27" s="1729">
        <v>-0.25467027272708392</v>
      </c>
      <c r="L27" s="1729">
        <v>0.17393899999789392</v>
      </c>
      <c r="M27" s="478" t="s">
        <v>83</v>
      </c>
      <c r="N27" s="1730">
        <v>1.951930817769E-3</v>
      </c>
      <c r="O27" s="1730" t="s">
        <v>176</v>
      </c>
      <c r="P27" s="477">
        <v>1.951930817769E-3</v>
      </c>
      <c r="Q27" s="1730">
        <v>-3.1411555998000002E-5</v>
      </c>
      <c r="R27" s="1731">
        <v>-4.9363229273000001E-5</v>
      </c>
      <c r="S27" s="1731">
        <v>3.3714931250000002E-5</v>
      </c>
      <c r="T27" s="1731" t="s">
        <v>83</v>
      </c>
      <c r="U27" s="1732">
        <v>-6.9845268670766349E-3</v>
      </c>
      <c r="V27" s="1711"/>
      <c r="W27" s="1733" t="s">
        <v>113</v>
      </c>
    </row>
    <row r="28" spans="2:23" ht="18" customHeight="1" x14ac:dyDescent="0.2">
      <c r="B28" s="1744" t="s">
        <v>1438</v>
      </c>
      <c r="C28" s="752"/>
      <c r="D28" s="1725">
        <v>8.66643804317E-4</v>
      </c>
      <c r="E28" s="1726">
        <v>8.66643804317E-4</v>
      </c>
      <c r="F28" s="1727" t="s">
        <v>83</v>
      </c>
      <c r="G28" s="1728">
        <v>3.2465071362488587</v>
      </c>
      <c r="H28" s="477" t="s">
        <v>176</v>
      </c>
      <c r="I28" s="477">
        <v>3.2465071362488587</v>
      </c>
      <c r="J28" s="477">
        <v>7.0460535430844681E-3</v>
      </c>
      <c r="K28" s="1729">
        <v>2.9438011561285157E-2</v>
      </c>
      <c r="L28" s="1729">
        <v>0.10747600000026089</v>
      </c>
      <c r="M28" s="478" t="s">
        <v>83</v>
      </c>
      <c r="N28" s="1730">
        <v>2.8135652953009999E-3</v>
      </c>
      <c r="O28" s="1730" t="s">
        <v>176</v>
      </c>
      <c r="P28" s="477">
        <v>2.8135652953009999E-3</v>
      </c>
      <c r="Q28" s="1730">
        <v>6.1064186480000004E-6</v>
      </c>
      <c r="R28" s="1731">
        <v>2.5512270330999999E-5</v>
      </c>
      <c r="S28" s="1731">
        <v>9.3143409512999993E-5</v>
      </c>
      <c r="T28" s="1731" t="s">
        <v>83</v>
      </c>
      <c r="U28" s="1732">
        <v>-1.0773867110575312E-2</v>
      </c>
      <c r="V28" s="1711"/>
      <c r="W28" s="1733" t="s">
        <v>113</v>
      </c>
    </row>
    <row r="29" spans="2:23" ht="18" customHeight="1" x14ac:dyDescent="0.2">
      <c r="B29" s="1744" t="s">
        <v>1439</v>
      </c>
      <c r="C29" s="752"/>
      <c r="D29" s="1725">
        <v>4.9727855164300003E-4</v>
      </c>
      <c r="E29" s="1726">
        <v>4.9727855164300003E-4</v>
      </c>
      <c r="F29" s="1727" t="s">
        <v>83</v>
      </c>
      <c r="G29" s="1728">
        <v>3.2465071362518829</v>
      </c>
      <c r="H29" s="477" t="s">
        <v>176</v>
      </c>
      <c r="I29" s="477">
        <v>3.2465071362518829</v>
      </c>
      <c r="J29" s="477">
        <v>7.0460535436795606E-3</v>
      </c>
      <c r="K29" s="1729">
        <v>2.9438011562399675E-2</v>
      </c>
      <c r="L29" s="1729">
        <v>0.17393899999953388</v>
      </c>
      <c r="M29" s="478" t="s">
        <v>83</v>
      </c>
      <c r="N29" s="1730">
        <v>1.6144183666140001E-3</v>
      </c>
      <c r="O29" s="1730" t="s">
        <v>176</v>
      </c>
      <c r="P29" s="477">
        <v>1.6144183666140001E-3</v>
      </c>
      <c r="Q29" s="1730">
        <v>3.5038513009999999E-6</v>
      </c>
      <c r="R29" s="1731">
        <v>1.4638891753E-5</v>
      </c>
      <c r="S29" s="1731">
        <v>8.6496133993999998E-5</v>
      </c>
      <c r="T29" s="1731" t="s">
        <v>83</v>
      </c>
      <c r="U29" s="1732">
        <v>-6.3032098934279069E-3</v>
      </c>
      <c r="V29" s="1711"/>
      <c r="W29" s="1733" t="s">
        <v>113</v>
      </c>
    </row>
    <row r="30" spans="2:23" ht="18" customHeight="1" x14ac:dyDescent="0.2">
      <c r="B30" s="1739" t="s">
        <v>1440</v>
      </c>
      <c r="C30" s="1735"/>
      <c r="D30" s="1725">
        <v>510.92242310237646</v>
      </c>
      <c r="E30" s="1740"/>
      <c r="F30" s="1741"/>
      <c r="G30" s="1728">
        <v>3.2348573731585857</v>
      </c>
      <c r="H30" s="477">
        <v>-0.69173426913856262</v>
      </c>
      <c r="I30" s="477">
        <v>2.5431231040200233</v>
      </c>
      <c r="J30" s="477">
        <v>0.12242699013023164</v>
      </c>
      <c r="K30" s="1729">
        <v>0.14618449102024558</v>
      </c>
      <c r="L30" s="1742"/>
      <c r="M30" s="1743"/>
      <c r="N30" s="477">
        <v>1652.7611674847731</v>
      </c>
      <c r="O30" s="477">
        <v>-353.42254893122583</v>
      </c>
      <c r="P30" s="477">
        <v>1299.3386185535473</v>
      </c>
      <c r="Q30" s="477">
        <v>62.550694450468676</v>
      </c>
      <c r="R30" s="1729">
        <v>74.688934372051463</v>
      </c>
      <c r="S30" s="1729">
        <v>-328.04281670829056</v>
      </c>
      <c r="T30" s="1729">
        <v>-0.14923590352807198</v>
      </c>
      <c r="U30" s="1732">
        <v>-4064.0827141359491</v>
      </c>
      <c r="V30" s="1711"/>
      <c r="W30" s="1738" t="s">
        <v>113</v>
      </c>
    </row>
    <row r="31" spans="2:23" ht="18" customHeight="1" x14ac:dyDescent="0.2">
      <c r="B31" s="1744" t="s">
        <v>1441</v>
      </c>
      <c r="C31" s="752"/>
      <c r="D31" s="1725">
        <v>0.14363290704664999</v>
      </c>
      <c r="E31" s="1726">
        <v>0.14363290704664999</v>
      </c>
      <c r="F31" s="1727" t="s">
        <v>83</v>
      </c>
      <c r="G31" s="1728">
        <v>2.5048546822400146</v>
      </c>
      <c r="H31" s="477" t="s">
        <v>176</v>
      </c>
      <c r="I31" s="477">
        <v>2.5048546822400146</v>
      </c>
      <c r="J31" s="477">
        <v>6.4286995123763752E-3</v>
      </c>
      <c r="K31" s="1729">
        <v>2.7164580810125721E-2</v>
      </c>
      <c r="L31" s="1729">
        <v>-0.45753175499723153</v>
      </c>
      <c r="M31" s="478" t="s">
        <v>83</v>
      </c>
      <c r="N31" s="1730">
        <v>0.35977955973954601</v>
      </c>
      <c r="O31" s="1730" t="s">
        <v>176</v>
      </c>
      <c r="P31" s="477">
        <v>0.35977955973954601</v>
      </c>
      <c r="Q31" s="1730">
        <v>9.2337279949200005E-4</v>
      </c>
      <c r="R31" s="1731">
        <v>3.9017277104619998E-3</v>
      </c>
      <c r="S31" s="1731">
        <v>-6.5716616036407993E-2</v>
      </c>
      <c r="T31" s="1731" t="s">
        <v>83</v>
      </c>
      <c r="U31" s="1732">
        <v>-1.0959228287814371</v>
      </c>
      <c r="V31" s="1711"/>
      <c r="W31" s="1733" t="s">
        <v>113</v>
      </c>
    </row>
    <row r="32" spans="2:23" ht="18" customHeight="1" x14ac:dyDescent="0.2">
      <c r="B32" s="1744" t="s">
        <v>1442</v>
      </c>
      <c r="C32" s="752"/>
      <c r="D32" s="1725">
        <v>0.14656292216241801</v>
      </c>
      <c r="E32" s="1726">
        <v>0.14656292216241801</v>
      </c>
      <c r="F32" s="1727" t="s">
        <v>83</v>
      </c>
      <c r="G32" s="1728">
        <v>2.4992067128758038</v>
      </c>
      <c r="H32" s="477" t="s">
        <v>176</v>
      </c>
      <c r="I32" s="477">
        <v>2.4992067128758038</v>
      </c>
      <c r="J32" s="477">
        <v>6.4009996294994882E-3</v>
      </c>
      <c r="K32" s="1729">
        <v>2.7062574890759548E-2</v>
      </c>
      <c r="L32" s="1729">
        <v>-0.5546772467269957</v>
      </c>
      <c r="M32" s="478" t="s">
        <v>83</v>
      </c>
      <c r="N32" s="1730">
        <v>0.36629103892700898</v>
      </c>
      <c r="O32" s="1730" t="s">
        <v>176</v>
      </c>
      <c r="P32" s="477">
        <v>0.36629103892700898</v>
      </c>
      <c r="Q32" s="1730">
        <v>9.3814921046000001E-4</v>
      </c>
      <c r="R32" s="1731">
        <v>3.9663700572289996E-3</v>
      </c>
      <c r="S32" s="1731">
        <v>-8.1295118137312994E-2</v>
      </c>
      <c r="T32" s="1731" t="s">
        <v>83</v>
      </c>
      <c r="U32" s="1732">
        <v>-1.0629682802105083</v>
      </c>
      <c r="V32" s="1711"/>
      <c r="W32" s="1733" t="s">
        <v>113</v>
      </c>
    </row>
    <row r="33" spans="2:23" ht="18" customHeight="1" x14ac:dyDescent="0.2">
      <c r="B33" s="1744" t="s">
        <v>1443</v>
      </c>
      <c r="C33" s="752"/>
      <c r="D33" s="1725">
        <v>0.18560595444572101</v>
      </c>
      <c r="E33" s="1726">
        <v>0.18560595444572101</v>
      </c>
      <c r="F33" s="1727" t="s">
        <v>83</v>
      </c>
      <c r="G33" s="1728">
        <v>2.4718753050906397</v>
      </c>
      <c r="H33" s="477" t="s">
        <v>176</v>
      </c>
      <c r="I33" s="477">
        <v>2.4718753050906397</v>
      </c>
      <c r="J33" s="477">
        <v>3.8862120212794127E-3</v>
      </c>
      <c r="K33" s="1729">
        <v>1.0158299337688447E-2</v>
      </c>
      <c r="L33" s="1729">
        <v>-0.24516672122897545</v>
      </c>
      <c r="M33" s="478" t="s">
        <v>83</v>
      </c>
      <c r="N33" s="1730">
        <v>0.45879477527215601</v>
      </c>
      <c r="O33" s="1730" t="s">
        <v>176</v>
      </c>
      <c r="P33" s="477">
        <v>0.45879477527215601</v>
      </c>
      <c r="Q33" s="1730">
        <v>7.2130409138800001E-4</v>
      </c>
      <c r="R33" s="1731">
        <v>1.885440844117E-3</v>
      </c>
      <c r="S33" s="1731">
        <v>-4.5504403292032002E-2</v>
      </c>
      <c r="T33" s="1731" t="s">
        <v>83</v>
      </c>
      <c r="U33" s="1732">
        <v>-1.524956095357445</v>
      </c>
      <c r="V33" s="1711"/>
      <c r="W33" s="1733" t="s">
        <v>113</v>
      </c>
    </row>
    <row r="34" spans="2:23" ht="18" customHeight="1" x14ac:dyDescent="0.2">
      <c r="B34" s="1744" t="s">
        <v>1444</v>
      </c>
      <c r="C34" s="752"/>
      <c r="D34" s="1725">
        <v>0.85683880744176699</v>
      </c>
      <c r="E34" s="1726">
        <v>0.84596768005106704</v>
      </c>
      <c r="F34" s="1727">
        <v>1.08711273907E-2</v>
      </c>
      <c r="G34" s="1728">
        <v>6.5403906699015693</v>
      </c>
      <c r="H34" s="477" t="s">
        <v>176</v>
      </c>
      <c r="I34" s="477">
        <v>6.5403906699015693</v>
      </c>
      <c r="J34" s="477">
        <v>0.18849119666453179</v>
      </c>
      <c r="K34" s="1729">
        <v>0.74051238132919806</v>
      </c>
      <c r="L34" s="1729">
        <v>-0.41404027786060243</v>
      </c>
      <c r="M34" s="478">
        <v>-0.68</v>
      </c>
      <c r="N34" s="1730">
        <v>5.6040605418017204</v>
      </c>
      <c r="O34" s="1730" t="s">
        <v>176</v>
      </c>
      <c r="P34" s="477">
        <v>5.6040605418017204</v>
      </c>
      <c r="Q34" s="1730">
        <v>0.16150657216330899</v>
      </c>
      <c r="R34" s="1731">
        <v>0.63449974571397305</v>
      </c>
      <c r="S34" s="1731">
        <v>-0.350264693309433</v>
      </c>
      <c r="T34" s="1731">
        <v>-7.3923666256759998E-3</v>
      </c>
      <c r="U34" s="1732">
        <v>-22.155502599062956</v>
      </c>
      <c r="V34" s="1711"/>
      <c r="W34" s="1733" t="s">
        <v>113</v>
      </c>
    </row>
    <row r="35" spans="2:23" ht="18" customHeight="1" x14ac:dyDescent="0.2">
      <c r="B35" s="1744" t="s">
        <v>1445</v>
      </c>
      <c r="C35" s="752"/>
      <c r="D35" s="1725">
        <v>1.03832508228868</v>
      </c>
      <c r="E35" s="1726">
        <v>1.03832508228868</v>
      </c>
      <c r="F35" s="1727" t="s">
        <v>83</v>
      </c>
      <c r="G35" s="1728">
        <v>7.6911333059530138</v>
      </c>
      <c r="H35" s="477" t="s">
        <v>176</v>
      </c>
      <c r="I35" s="477">
        <v>7.6911333059530138</v>
      </c>
      <c r="J35" s="477">
        <v>0.35306723860472489</v>
      </c>
      <c r="K35" s="1729">
        <v>1.0073821745291123</v>
      </c>
      <c r="L35" s="1729">
        <v>-0.3726648821223979</v>
      </c>
      <c r="M35" s="478" t="s">
        <v>83</v>
      </c>
      <c r="N35" s="1730">
        <v>7.9858966227968704</v>
      </c>
      <c r="O35" s="1730" t="s">
        <v>176</v>
      </c>
      <c r="P35" s="477">
        <v>7.9858966227968704</v>
      </c>
      <c r="Q35" s="1730">
        <v>0.36659856957768799</v>
      </c>
      <c r="R35" s="1731">
        <v>1.04599017926409</v>
      </c>
      <c r="S35" s="1731">
        <v>-0.38694729439584002</v>
      </c>
      <c r="T35" s="1731" t="s">
        <v>83</v>
      </c>
      <c r="U35" s="1732">
        <v>-33.04230628322663</v>
      </c>
      <c r="V35" s="1711"/>
      <c r="W35" s="1733" t="s">
        <v>113</v>
      </c>
    </row>
    <row r="36" spans="2:23" ht="18" customHeight="1" x14ac:dyDescent="0.2">
      <c r="B36" s="1744" t="s">
        <v>1446</v>
      </c>
      <c r="C36" s="752"/>
      <c r="D36" s="1725">
        <v>0.92976889944708896</v>
      </c>
      <c r="E36" s="1726">
        <v>0.92976889944708896</v>
      </c>
      <c r="F36" s="1727" t="s">
        <v>83</v>
      </c>
      <c r="G36" s="1728">
        <v>8.6371514305402197</v>
      </c>
      <c r="H36" s="477" t="s">
        <v>176</v>
      </c>
      <c r="I36" s="477">
        <v>8.6371514305402197</v>
      </c>
      <c r="J36" s="477">
        <v>0.36864148342798836</v>
      </c>
      <c r="K36" s="1729">
        <v>1.0321447428788124</v>
      </c>
      <c r="L36" s="1729">
        <v>-0.16413396282235668</v>
      </c>
      <c r="M36" s="478" t="s">
        <v>83</v>
      </c>
      <c r="N36" s="1730">
        <v>8.0305547799312293</v>
      </c>
      <c r="O36" s="1730" t="s">
        <v>176</v>
      </c>
      <c r="P36" s="477">
        <v>8.0305547799312293</v>
      </c>
      <c r="Q36" s="1730">
        <v>0.342751386337383</v>
      </c>
      <c r="R36" s="1731">
        <v>0.95965608165653205</v>
      </c>
      <c r="S36" s="1731">
        <v>-0.15260665397523199</v>
      </c>
      <c r="T36" s="1731" t="s">
        <v>83</v>
      </c>
      <c r="U36" s="1732">
        <v>-33.661303844486078</v>
      </c>
      <c r="V36" s="1711"/>
      <c r="W36" s="1733" t="s">
        <v>113</v>
      </c>
    </row>
    <row r="37" spans="2:23" ht="18" customHeight="1" x14ac:dyDescent="0.2">
      <c r="B37" s="1744" t="s">
        <v>1447</v>
      </c>
      <c r="C37" s="752"/>
      <c r="D37" s="1725">
        <v>149.39090875050169</v>
      </c>
      <c r="E37" s="1726">
        <v>149.26365244508199</v>
      </c>
      <c r="F37" s="1727">
        <v>0.127256305419717</v>
      </c>
      <c r="G37" s="1728">
        <v>2.8265426381315519</v>
      </c>
      <c r="H37" s="477">
        <v>-0.66517995789873907</v>
      </c>
      <c r="I37" s="477">
        <v>2.1613626802328132</v>
      </c>
      <c r="J37" s="477">
        <v>0.1825109961772298</v>
      </c>
      <c r="K37" s="1729">
        <v>0.15760687584273583</v>
      </c>
      <c r="L37" s="1729">
        <v>-0.67073807832282939</v>
      </c>
      <c r="M37" s="478">
        <v>-0.68000000000000349</v>
      </c>
      <c r="N37" s="1730">
        <v>422.25977333251302</v>
      </c>
      <c r="O37" s="1730">
        <v>-99.371838393113094</v>
      </c>
      <c r="P37" s="477">
        <v>322.88793493939994</v>
      </c>
      <c r="Q37" s="1730">
        <v>27.265483575875699</v>
      </c>
      <c r="R37" s="1731">
        <v>23.5450344074738</v>
      </c>
      <c r="S37" s="1731">
        <v>-100.11681540446099</v>
      </c>
      <c r="T37" s="1731">
        <v>-8.6534287685407996E-2</v>
      </c>
      <c r="U37" s="1732">
        <v>-1002.8153785123021</v>
      </c>
      <c r="V37" s="1711"/>
      <c r="W37" s="1733" t="s">
        <v>113</v>
      </c>
    </row>
    <row r="38" spans="2:23" ht="18" customHeight="1" x14ac:dyDescent="0.2">
      <c r="B38" s="1744" t="s">
        <v>1448</v>
      </c>
      <c r="C38" s="752"/>
      <c r="D38" s="1725">
        <v>237.14932347018132</v>
      </c>
      <c r="E38" s="1726">
        <v>237.10857270138399</v>
      </c>
      <c r="F38" s="1727">
        <v>4.0750768797314998E-2</v>
      </c>
      <c r="G38" s="1728">
        <v>3.5504509296446876</v>
      </c>
      <c r="H38" s="477">
        <v>-0.67733398399979494</v>
      </c>
      <c r="I38" s="477">
        <v>2.8731169456448926</v>
      </c>
      <c r="J38" s="477">
        <v>0.12640859463883791</v>
      </c>
      <c r="K38" s="1729">
        <v>0.18286431162452452</v>
      </c>
      <c r="L38" s="1729">
        <v>-0.70297213609281317</v>
      </c>
      <c r="M38" s="478">
        <v>-0.6800000000000197</v>
      </c>
      <c r="N38" s="1730">
        <v>841.98703597931399</v>
      </c>
      <c r="O38" s="1730">
        <v>-160.62929606891399</v>
      </c>
      <c r="P38" s="477">
        <v>681.35773991040003</v>
      </c>
      <c r="Q38" s="1730">
        <v>29.977712699416799</v>
      </c>
      <c r="R38" s="1731">
        <v>43.3661477885964</v>
      </c>
      <c r="S38" s="1731">
        <v>-166.68071983780999</v>
      </c>
      <c r="T38" s="1731">
        <v>-2.7710522782175E-2</v>
      </c>
      <c r="U38" s="1732">
        <v>-2155.9749568055399</v>
      </c>
      <c r="V38" s="1711"/>
      <c r="W38" s="1733" t="s">
        <v>113</v>
      </c>
    </row>
    <row r="39" spans="2:23" ht="18" customHeight="1" x14ac:dyDescent="0.2">
      <c r="B39" s="1744" t="s">
        <v>1449</v>
      </c>
      <c r="C39" s="752"/>
      <c r="D39" s="1725">
        <v>37.61931774332205</v>
      </c>
      <c r="E39" s="1726">
        <v>37.608670534258202</v>
      </c>
      <c r="F39" s="1727">
        <v>1.0647209063849E-2</v>
      </c>
      <c r="G39" s="1728">
        <v>4.1742751497297048</v>
      </c>
      <c r="H39" s="477">
        <v>-1.8622397471912564</v>
      </c>
      <c r="I39" s="477">
        <v>2.3120354025384486</v>
      </c>
      <c r="J39" s="477">
        <v>0.10422377153693202</v>
      </c>
      <c r="K39" s="1729">
        <v>9.0055468761004204E-2</v>
      </c>
      <c r="L39" s="1729">
        <v>-0.31588606549165599</v>
      </c>
      <c r="M39" s="478">
        <v>-0.68000000000006378</v>
      </c>
      <c r="N39" s="1730">
        <v>157.03338320573499</v>
      </c>
      <c r="O39" s="1730">
        <v>-70.056188763831599</v>
      </c>
      <c r="P39" s="477">
        <v>86.977194441903393</v>
      </c>
      <c r="Q39" s="1730">
        <v>3.9208271778552501</v>
      </c>
      <c r="R39" s="1731">
        <v>3.3878252938440299</v>
      </c>
      <c r="S39" s="1731">
        <v>-11.8800549634388</v>
      </c>
      <c r="T39" s="1731">
        <v>-7.2401021634179996E-3</v>
      </c>
      <c r="U39" s="1732">
        <v>-302.12802344269579</v>
      </c>
      <c r="V39" s="1711"/>
      <c r="W39" s="1733" t="s">
        <v>113</v>
      </c>
    </row>
    <row r="40" spans="2:23" ht="18" customHeight="1" x14ac:dyDescent="0.2">
      <c r="B40" s="1744" t="s">
        <v>1450</v>
      </c>
      <c r="C40" s="752"/>
      <c r="D40" s="1725">
        <v>12.056892981852448</v>
      </c>
      <c r="E40" s="1726">
        <v>12.0556878740604</v>
      </c>
      <c r="F40" s="1727">
        <v>1.205107792047E-3</v>
      </c>
      <c r="G40" s="1728">
        <v>2.0477327367822156</v>
      </c>
      <c r="H40" s="477">
        <v>-0.23932826773947088</v>
      </c>
      <c r="I40" s="477">
        <v>1.8084044690427445</v>
      </c>
      <c r="J40" s="477">
        <v>7.2803117117433026E-3</v>
      </c>
      <c r="K40" s="1729">
        <v>2.4192196853846357E-2</v>
      </c>
      <c r="L40" s="1729">
        <v>-0.67076739485155534</v>
      </c>
      <c r="M40" s="478">
        <v>-0.68000000000003324</v>
      </c>
      <c r="N40" s="1730">
        <v>24.689294462818999</v>
      </c>
      <c r="O40" s="1730">
        <v>-2.8855553116669301</v>
      </c>
      <c r="P40" s="477">
        <v>21.803739151152069</v>
      </c>
      <c r="Q40" s="1730">
        <v>8.7777939183016004E-2</v>
      </c>
      <c r="R40" s="1731">
        <v>0.29168272846273302</v>
      </c>
      <c r="S40" s="1731">
        <v>-8.0865623484269804</v>
      </c>
      <c r="T40" s="1731">
        <v>-8.1947329859200001E-4</v>
      </c>
      <c r="U40" s="1732">
        <v>-51.684665989269597</v>
      </c>
      <c r="V40" s="1711"/>
      <c r="W40" s="1733" t="s">
        <v>113</v>
      </c>
    </row>
    <row r="41" spans="2:23" ht="18" customHeight="1" x14ac:dyDescent="0.2">
      <c r="B41" s="1744" t="s">
        <v>1451</v>
      </c>
      <c r="C41" s="752"/>
      <c r="D41" s="1725">
        <v>45.746768149301388</v>
      </c>
      <c r="E41" s="1726">
        <v>45.718756587759998</v>
      </c>
      <c r="F41" s="1727">
        <v>2.8011561541394E-2</v>
      </c>
      <c r="G41" s="1728">
        <v>2.4624806830347494</v>
      </c>
      <c r="H41" s="477">
        <v>-0.27799933921706588</v>
      </c>
      <c r="I41" s="477">
        <v>2.1844813438176836</v>
      </c>
      <c r="J41" s="477">
        <v>7.102356236018386E-3</v>
      </c>
      <c r="K41" s="1729">
        <v>2.5938612499280148E-2</v>
      </c>
      <c r="L41" s="1729">
        <v>-0.7018527630852297</v>
      </c>
      <c r="M41" s="478">
        <v>-0.68000000000000282</v>
      </c>
      <c r="N41" s="1730">
        <v>112.650532878924</v>
      </c>
      <c r="O41" s="1730">
        <v>-12.717571316822101</v>
      </c>
      <c r="P41" s="477">
        <v>99.932961562101895</v>
      </c>
      <c r="Q41" s="1730">
        <v>0.32490984404287798</v>
      </c>
      <c r="R41" s="1731">
        <v>1.18660769211914</v>
      </c>
      <c r="S41" s="1731">
        <v>-32.087835635940401</v>
      </c>
      <c r="T41" s="1731">
        <v>-1.9047861848147999E-2</v>
      </c>
      <c r="U41" s="1732">
        <v>-254.23785053509945</v>
      </c>
      <c r="V41" s="1711"/>
      <c r="W41" s="1733" t="s">
        <v>113</v>
      </c>
    </row>
    <row r="42" spans="2:23" ht="18" customHeight="1" x14ac:dyDescent="0.2">
      <c r="B42" s="1744" t="s">
        <v>1452</v>
      </c>
      <c r="C42" s="752"/>
      <c r="D42" s="1725">
        <v>25.658477434385247</v>
      </c>
      <c r="E42" s="1726">
        <v>25.657754950378401</v>
      </c>
      <c r="F42" s="1727">
        <v>7.2248400684600002E-4</v>
      </c>
      <c r="G42" s="1728">
        <v>2.7802027805204621</v>
      </c>
      <c r="H42" s="477">
        <v>-0.30251596559958127</v>
      </c>
      <c r="I42" s="477">
        <v>2.4776868149208804</v>
      </c>
      <c r="J42" s="477">
        <v>3.9185434978527183E-3</v>
      </c>
      <c r="K42" s="1729">
        <v>1.0200796870285144E-2</v>
      </c>
      <c r="L42" s="1729">
        <v>-0.31602506746006498</v>
      </c>
      <c r="M42" s="478">
        <v>-0.67999999999961236</v>
      </c>
      <c r="N42" s="1730">
        <v>71.335770306999393</v>
      </c>
      <c r="O42" s="1730">
        <v>-7.76209907687812</v>
      </c>
      <c r="P42" s="477">
        <v>63.573671230121271</v>
      </c>
      <c r="Q42" s="1730">
        <v>0.10054385991531101</v>
      </c>
      <c r="R42" s="1731">
        <v>0.26173691630895901</v>
      </c>
      <c r="S42" s="1731">
        <v>-8.1084937390671499</v>
      </c>
      <c r="T42" s="1731">
        <v>-4.9128912465499998E-4</v>
      </c>
      <c r="U42" s="1732">
        <v>-204.69887891991567</v>
      </c>
      <c r="V42" s="1711"/>
      <c r="W42" s="1733" t="s">
        <v>113</v>
      </c>
    </row>
    <row r="43" spans="2:23" ht="18" customHeight="1" x14ac:dyDescent="0.2">
      <c r="B43" s="1739" t="s">
        <v>1453</v>
      </c>
      <c r="C43" s="1735"/>
      <c r="D43" s="1725">
        <v>3.9047275470494252</v>
      </c>
      <c r="E43" s="1740"/>
      <c r="F43" s="1741"/>
      <c r="G43" s="1728">
        <v>2.29147049847094</v>
      </c>
      <c r="H43" s="477">
        <v>-5.2820964913516093</v>
      </c>
      <c r="I43" s="477">
        <v>-2.9906259928806693</v>
      </c>
      <c r="J43" s="477">
        <v>6.9917176490158925E-2</v>
      </c>
      <c r="K43" s="1729">
        <v>0.15327477254165139</v>
      </c>
      <c r="L43" s="1742"/>
      <c r="M43" s="1743"/>
      <c r="N43" s="477">
        <v>8.9475679786305573</v>
      </c>
      <c r="O43" s="477">
        <v>-20.625147675953745</v>
      </c>
      <c r="P43" s="477">
        <v>-11.677579697323187</v>
      </c>
      <c r="Q43" s="477">
        <v>0.27300752505303999</v>
      </c>
      <c r="R43" s="1729">
        <v>0.59849622661112101</v>
      </c>
      <c r="S43" s="1729">
        <v>-8.5148776483972011</v>
      </c>
      <c r="T43" s="1729">
        <v>-3.0626981818163999E-2</v>
      </c>
      <c r="U43" s="1732">
        <v>70.955795444879215</v>
      </c>
      <c r="V43" s="1711"/>
      <c r="W43" s="1738" t="s">
        <v>113</v>
      </c>
    </row>
    <row r="44" spans="2:23" ht="18" customHeight="1" x14ac:dyDescent="0.2">
      <c r="B44" s="1744" t="s">
        <v>1454</v>
      </c>
      <c r="C44" s="752"/>
      <c r="D44" s="1725" t="s">
        <v>83</v>
      </c>
      <c r="E44" s="1726" t="s">
        <v>83</v>
      </c>
      <c r="F44" s="1727" t="s">
        <v>83</v>
      </c>
      <c r="G44" s="1728" t="s">
        <v>83</v>
      </c>
      <c r="H44" s="477" t="s">
        <v>83</v>
      </c>
      <c r="I44" s="477" t="s">
        <v>83</v>
      </c>
      <c r="J44" s="477" t="s">
        <v>83</v>
      </c>
      <c r="K44" s="1729" t="s">
        <v>83</v>
      </c>
      <c r="L44" s="1729" t="s">
        <v>83</v>
      </c>
      <c r="M44" s="478" t="s">
        <v>83</v>
      </c>
      <c r="N44" s="1730" t="s">
        <v>83</v>
      </c>
      <c r="O44" s="1730" t="s">
        <v>83</v>
      </c>
      <c r="P44" s="477" t="s">
        <v>83</v>
      </c>
      <c r="Q44" s="1730" t="s">
        <v>83</v>
      </c>
      <c r="R44" s="1731" t="s">
        <v>83</v>
      </c>
      <c r="S44" s="1731" t="s">
        <v>83</v>
      </c>
      <c r="T44" s="1731" t="s">
        <v>83</v>
      </c>
      <c r="U44" s="1732" t="s">
        <v>83</v>
      </c>
      <c r="V44" s="1711"/>
      <c r="W44" s="1733" t="s">
        <v>113</v>
      </c>
    </row>
    <row r="45" spans="2:23" ht="18" customHeight="1" x14ac:dyDescent="0.2">
      <c r="B45" s="1744" t="s">
        <v>1455</v>
      </c>
      <c r="C45" s="752"/>
      <c r="D45" s="1725" t="s">
        <v>83</v>
      </c>
      <c r="E45" s="1726" t="s">
        <v>83</v>
      </c>
      <c r="F45" s="1727" t="s">
        <v>83</v>
      </c>
      <c r="G45" s="1728" t="s">
        <v>83</v>
      </c>
      <c r="H45" s="477" t="s">
        <v>83</v>
      </c>
      <c r="I45" s="477" t="s">
        <v>83</v>
      </c>
      <c r="J45" s="477" t="s">
        <v>83</v>
      </c>
      <c r="K45" s="1729" t="s">
        <v>83</v>
      </c>
      <c r="L45" s="1729" t="s">
        <v>83</v>
      </c>
      <c r="M45" s="478" t="s">
        <v>83</v>
      </c>
      <c r="N45" s="1730" t="s">
        <v>83</v>
      </c>
      <c r="O45" s="1730" t="s">
        <v>83</v>
      </c>
      <c r="P45" s="477" t="s">
        <v>83</v>
      </c>
      <c r="Q45" s="1730" t="s">
        <v>83</v>
      </c>
      <c r="R45" s="1731" t="s">
        <v>83</v>
      </c>
      <c r="S45" s="1731" t="s">
        <v>83</v>
      </c>
      <c r="T45" s="1731" t="s">
        <v>83</v>
      </c>
      <c r="U45" s="1732" t="s">
        <v>83</v>
      </c>
      <c r="V45" s="1711"/>
      <c r="W45" s="1733" t="s">
        <v>113</v>
      </c>
    </row>
    <row r="46" spans="2:23" ht="18" customHeight="1" x14ac:dyDescent="0.2">
      <c r="B46" s="1744" t="s">
        <v>1456</v>
      </c>
      <c r="C46" s="752"/>
      <c r="D46" s="1725" t="s">
        <v>83</v>
      </c>
      <c r="E46" s="1726" t="s">
        <v>83</v>
      </c>
      <c r="F46" s="1727" t="s">
        <v>83</v>
      </c>
      <c r="G46" s="1728" t="s">
        <v>83</v>
      </c>
      <c r="H46" s="477" t="s">
        <v>83</v>
      </c>
      <c r="I46" s="477" t="s">
        <v>83</v>
      </c>
      <c r="J46" s="477" t="s">
        <v>83</v>
      </c>
      <c r="K46" s="1729" t="s">
        <v>83</v>
      </c>
      <c r="L46" s="1729" t="s">
        <v>83</v>
      </c>
      <c r="M46" s="478" t="s">
        <v>83</v>
      </c>
      <c r="N46" s="1730" t="s">
        <v>83</v>
      </c>
      <c r="O46" s="1730" t="s">
        <v>83</v>
      </c>
      <c r="P46" s="477" t="s">
        <v>83</v>
      </c>
      <c r="Q46" s="1730" t="s">
        <v>83</v>
      </c>
      <c r="R46" s="1731" t="s">
        <v>83</v>
      </c>
      <c r="S46" s="1731" t="s">
        <v>83</v>
      </c>
      <c r="T46" s="1731" t="s">
        <v>83</v>
      </c>
      <c r="U46" s="1732" t="s">
        <v>83</v>
      </c>
      <c r="V46" s="1711"/>
      <c r="W46" s="1733" t="s">
        <v>113</v>
      </c>
    </row>
    <row r="47" spans="2:23" ht="18" customHeight="1" x14ac:dyDescent="0.2">
      <c r="B47" s="1744" t="s">
        <v>1457</v>
      </c>
      <c r="C47" s="752"/>
      <c r="D47" s="1725">
        <v>3.1753691539600001E-3</v>
      </c>
      <c r="E47" s="1726">
        <v>1.0282465413700001E-3</v>
      </c>
      <c r="F47" s="1727">
        <v>2.14712261259E-3</v>
      </c>
      <c r="G47" s="1728">
        <v>11.8</v>
      </c>
      <c r="H47" s="477" t="s">
        <v>83</v>
      </c>
      <c r="I47" s="477">
        <v>11.8</v>
      </c>
      <c r="J47" s="477">
        <v>0.25</v>
      </c>
      <c r="K47" s="1729">
        <v>0.10700000000008818</v>
      </c>
      <c r="L47" s="1729">
        <v>-0.49974868212767753</v>
      </c>
      <c r="M47" s="478">
        <v>-0.6799999999999069</v>
      </c>
      <c r="N47" s="1730">
        <v>3.7469356016728003E-2</v>
      </c>
      <c r="O47" s="1730" t="s">
        <v>83</v>
      </c>
      <c r="P47" s="477">
        <v>3.7469356016728003E-2</v>
      </c>
      <c r="Q47" s="1730">
        <v>7.9384228849000002E-4</v>
      </c>
      <c r="R47" s="1731">
        <v>3.3976449947400002E-4</v>
      </c>
      <c r="S47" s="1731">
        <v>-5.1386485395199999E-4</v>
      </c>
      <c r="T47" s="1731">
        <v>-1.4600433765610001E-3</v>
      </c>
      <c r="U47" s="1732">
        <v>-0.13430653343866855</v>
      </c>
      <c r="V47" s="1711"/>
      <c r="W47" s="1733" t="s">
        <v>113</v>
      </c>
    </row>
    <row r="48" spans="2:23" ht="18" customHeight="1" x14ac:dyDescent="0.2">
      <c r="B48" s="1744" t="s">
        <v>1458</v>
      </c>
      <c r="C48" s="752"/>
      <c r="D48" s="1725">
        <v>1.0123595142199999E-3</v>
      </c>
      <c r="E48" s="1726">
        <v>1.0123595142199999E-3</v>
      </c>
      <c r="F48" s="1727" t="s">
        <v>83</v>
      </c>
      <c r="G48" s="1728">
        <v>10.070223545450427</v>
      </c>
      <c r="H48" s="477" t="s">
        <v>176</v>
      </c>
      <c r="I48" s="477">
        <v>10.070223545450427</v>
      </c>
      <c r="J48" s="477">
        <v>-0.16205563636392889</v>
      </c>
      <c r="K48" s="1729">
        <v>-0.25467027272682158</v>
      </c>
      <c r="L48" s="1729">
        <v>-0.70310949999953865</v>
      </c>
      <c r="M48" s="478" t="s">
        <v>83</v>
      </c>
      <c r="N48" s="1730">
        <v>1.0194686616559E-2</v>
      </c>
      <c r="O48" s="1730" t="s">
        <v>176</v>
      </c>
      <c r="P48" s="477">
        <v>1.0194686616559E-2</v>
      </c>
      <c r="Q48" s="1730">
        <v>-1.64058565306E-4</v>
      </c>
      <c r="R48" s="1731">
        <v>-2.5781787358399998E-4</v>
      </c>
      <c r="S48" s="1731">
        <v>-7.1179959186299996E-4</v>
      </c>
      <c r="T48" s="1731" t="s">
        <v>83</v>
      </c>
      <c r="U48" s="1732">
        <v>-3.3223705481291679E-2</v>
      </c>
      <c r="V48" s="1711"/>
      <c r="W48" s="1733" t="s">
        <v>113</v>
      </c>
    </row>
    <row r="49" spans="2:23" ht="18" customHeight="1" x14ac:dyDescent="0.2">
      <c r="B49" s="1744" t="s">
        <v>1459</v>
      </c>
      <c r="C49" s="752"/>
      <c r="D49" s="1725">
        <v>3.8549091877459074</v>
      </c>
      <c r="E49" s="1726">
        <v>3.8126131820055802</v>
      </c>
      <c r="F49" s="1727">
        <v>4.2296005740326999E-2</v>
      </c>
      <c r="G49" s="1728">
        <v>2.2848259152455155</v>
      </c>
      <c r="H49" s="477">
        <v>-5.316940866694341</v>
      </c>
      <c r="I49" s="477">
        <v>-3.032114951448825</v>
      </c>
      <c r="J49" s="477">
        <v>7.0571612851762389E-2</v>
      </c>
      <c r="K49" s="1729">
        <v>0.15494950659820589</v>
      </c>
      <c r="L49" s="1729">
        <v>-2.2069545000000019</v>
      </c>
      <c r="M49" s="478">
        <v>-0.68000000000001515</v>
      </c>
      <c r="N49" s="1730">
        <v>8.80779641307989</v>
      </c>
      <c r="O49" s="1730">
        <v>-20.496324197721702</v>
      </c>
      <c r="P49" s="477">
        <v>-11.688527784641812</v>
      </c>
      <c r="Q49" s="1730">
        <v>0.27204715877630598</v>
      </c>
      <c r="R49" s="1731">
        <v>0.59731627662211895</v>
      </c>
      <c r="S49" s="1731">
        <v>-8.4142638187865408</v>
      </c>
      <c r="T49" s="1731">
        <v>-2.8761283903423002E-2</v>
      </c>
      <c r="U49" s="1732">
        <v>70.62802799042872</v>
      </c>
      <c r="V49" s="1711"/>
      <c r="W49" s="1733" t="s">
        <v>113</v>
      </c>
    </row>
    <row r="50" spans="2:23" ht="18" customHeight="1" x14ac:dyDescent="0.2">
      <c r="B50" s="1744" t="s">
        <v>1460</v>
      </c>
      <c r="C50" s="752"/>
      <c r="D50" s="1725" t="s">
        <v>83</v>
      </c>
      <c r="E50" s="1726" t="s">
        <v>83</v>
      </c>
      <c r="F50" s="1727" t="s">
        <v>83</v>
      </c>
      <c r="G50" s="1728" t="s">
        <v>83</v>
      </c>
      <c r="H50" s="477" t="s">
        <v>83</v>
      </c>
      <c r="I50" s="477" t="s">
        <v>83</v>
      </c>
      <c r="J50" s="477" t="s">
        <v>83</v>
      </c>
      <c r="K50" s="1729" t="s">
        <v>83</v>
      </c>
      <c r="L50" s="1729" t="s">
        <v>83</v>
      </c>
      <c r="M50" s="478" t="s">
        <v>83</v>
      </c>
      <c r="N50" s="1730" t="s">
        <v>83</v>
      </c>
      <c r="O50" s="1730" t="s">
        <v>83</v>
      </c>
      <c r="P50" s="477" t="s">
        <v>83</v>
      </c>
      <c r="Q50" s="1730" t="s">
        <v>83</v>
      </c>
      <c r="R50" s="1731" t="s">
        <v>83</v>
      </c>
      <c r="S50" s="1731" t="s">
        <v>83</v>
      </c>
      <c r="T50" s="1731" t="s">
        <v>83</v>
      </c>
      <c r="U50" s="1732" t="s">
        <v>83</v>
      </c>
      <c r="V50" s="1711"/>
      <c r="W50" s="1733" t="s">
        <v>113</v>
      </c>
    </row>
    <row r="51" spans="2:23" ht="18" customHeight="1" x14ac:dyDescent="0.2">
      <c r="B51" s="1744" t="s">
        <v>1461</v>
      </c>
      <c r="C51" s="752"/>
      <c r="D51" s="1725">
        <v>4.5630630635337996E-2</v>
      </c>
      <c r="E51" s="1726">
        <v>4.5034079843895999E-2</v>
      </c>
      <c r="F51" s="1727">
        <v>5.9655079144199999E-4</v>
      </c>
      <c r="G51" s="1728">
        <v>2.0185459117027551</v>
      </c>
      <c r="H51" s="477">
        <v>-2.8231798780418007</v>
      </c>
      <c r="I51" s="477">
        <v>-0.80463396633904583</v>
      </c>
      <c r="J51" s="477">
        <v>7.2447509260147071E-3</v>
      </c>
      <c r="K51" s="1729">
        <v>2.4062857510929663E-2</v>
      </c>
      <c r="L51" s="1729">
        <v>-2.2069544999999873</v>
      </c>
      <c r="M51" s="478">
        <v>-0.67999999999906124</v>
      </c>
      <c r="N51" s="1730">
        <v>9.2107522917380003E-2</v>
      </c>
      <c r="O51" s="1730">
        <v>-0.12882347823204399</v>
      </c>
      <c r="P51" s="477">
        <v>-3.6715955314663984E-2</v>
      </c>
      <c r="Q51" s="1730">
        <v>3.3058255355E-4</v>
      </c>
      <c r="R51" s="1731">
        <v>1.0980033631120001E-3</v>
      </c>
      <c r="S51" s="1731">
        <v>-9.9388165164844999E-2</v>
      </c>
      <c r="T51" s="1731">
        <v>-4.0565453818E-4</v>
      </c>
      <c r="U51" s="1732">
        <v>0.4952976933704773</v>
      </c>
      <c r="V51" s="1711"/>
      <c r="W51" s="1733" t="s">
        <v>113</v>
      </c>
    </row>
    <row r="52" spans="2:23" ht="18" customHeight="1" x14ac:dyDescent="0.2">
      <c r="B52" s="1739" t="s">
        <v>1462</v>
      </c>
      <c r="C52" s="1735"/>
      <c r="D52" s="1725">
        <v>1.4800497749679999E-3</v>
      </c>
      <c r="E52" s="1740"/>
      <c r="F52" s="1741"/>
      <c r="G52" s="1728">
        <v>9.0613204621851065</v>
      </c>
      <c r="H52" s="477" t="s">
        <v>914</v>
      </c>
      <c r="I52" s="477">
        <v>9.0613204621851065</v>
      </c>
      <c r="J52" s="477">
        <v>-0.19871063025184996</v>
      </c>
      <c r="K52" s="1729">
        <v>-0.23149462184905764</v>
      </c>
      <c r="L52" s="1742"/>
      <c r="M52" s="1743"/>
      <c r="N52" s="477">
        <v>1.341120531097E-2</v>
      </c>
      <c r="O52" s="477" t="s">
        <v>914</v>
      </c>
      <c r="P52" s="477">
        <v>1.341120531097E-2</v>
      </c>
      <c r="Q52" s="477">
        <v>-2.9410162358799999E-4</v>
      </c>
      <c r="R52" s="1729">
        <v>-3.4262356297400001E-4</v>
      </c>
      <c r="S52" s="1729">
        <v>-1.0406370572529999E-3</v>
      </c>
      <c r="T52" s="1729" t="s">
        <v>83</v>
      </c>
      <c r="U52" s="1732">
        <v>-4.3024091246238919E-2</v>
      </c>
      <c r="V52" s="1711"/>
      <c r="W52" s="1738" t="s">
        <v>113</v>
      </c>
    </row>
    <row r="53" spans="2:23" ht="18" customHeight="1" x14ac:dyDescent="0.2">
      <c r="B53" s="1744" t="s">
        <v>1463</v>
      </c>
      <c r="C53" s="752"/>
      <c r="D53" s="1725" t="s">
        <v>83</v>
      </c>
      <c r="E53" s="1726" t="s">
        <v>83</v>
      </c>
      <c r="F53" s="1727" t="s">
        <v>83</v>
      </c>
      <c r="G53" s="1728" t="s">
        <v>83</v>
      </c>
      <c r="H53" s="477" t="s">
        <v>83</v>
      </c>
      <c r="I53" s="477" t="s">
        <v>83</v>
      </c>
      <c r="J53" s="477" t="s">
        <v>83</v>
      </c>
      <c r="K53" s="1729" t="s">
        <v>83</v>
      </c>
      <c r="L53" s="1729" t="s">
        <v>83</v>
      </c>
      <c r="M53" s="478" t="s">
        <v>83</v>
      </c>
      <c r="N53" s="1730" t="s">
        <v>83</v>
      </c>
      <c r="O53" s="1730" t="s">
        <v>83</v>
      </c>
      <c r="P53" s="477" t="s">
        <v>83</v>
      </c>
      <c r="Q53" s="1730" t="s">
        <v>83</v>
      </c>
      <c r="R53" s="1731" t="s">
        <v>83</v>
      </c>
      <c r="S53" s="1731" t="s">
        <v>83</v>
      </c>
      <c r="T53" s="1731" t="s">
        <v>83</v>
      </c>
      <c r="U53" s="1732" t="s">
        <v>83</v>
      </c>
      <c r="V53" s="1711"/>
      <c r="W53" s="1733" t="s">
        <v>113</v>
      </c>
    </row>
    <row r="54" spans="2:23" ht="18" customHeight="1" x14ac:dyDescent="0.2">
      <c r="B54" s="1744" t="s">
        <v>1464</v>
      </c>
      <c r="C54" s="752"/>
      <c r="D54" s="1725" t="s">
        <v>83</v>
      </c>
      <c r="E54" s="1726" t="s">
        <v>83</v>
      </c>
      <c r="F54" s="1727" t="s">
        <v>83</v>
      </c>
      <c r="G54" s="1728" t="s">
        <v>83</v>
      </c>
      <c r="H54" s="477" t="s">
        <v>83</v>
      </c>
      <c r="I54" s="477" t="s">
        <v>83</v>
      </c>
      <c r="J54" s="477" t="s">
        <v>83</v>
      </c>
      <c r="K54" s="1729" t="s">
        <v>83</v>
      </c>
      <c r="L54" s="1729" t="s">
        <v>83</v>
      </c>
      <c r="M54" s="478" t="s">
        <v>83</v>
      </c>
      <c r="N54" s="1730" t="s">
        <v>83</v>
      </c>
      <c r="O54" s="1730" t="s">
        <v>83</v>
      </c>
      <c r="P54" s="477" t="s">
        <v>83</v>
      </c>
      <c r="Q54" s="1730" t="s">
        <v>83</v>
      </c>
      <c r="R54" s="1731" t="s">
        <v>83</v>
      </c>
      <c r="S54" s="1731" t="s">
        <v>83</v>
      </c>
      <c r="T54" s="1731" t="s">
        <v>83</v>
      </c>
      <c r="U54" s="1732" t="s">
        <v>83</v>
      </c>
      <c r="V54" s="1711"/>
      <c r="W54" s="1733" t="s">
        <v>113</v>
      </c>
    </row>
    <row r="55" spans="2:23" ht="18" customHeight="1" x14ac:dyDescent="0.2">
      <c r="B55" s="1744" t="s">
        <v>1465</v>
      </c>
      <c r="C55" s="752"/>
      <c r="D55" s="1725">
        <v>1.4800497749679999E-3</v>
      </c>
      <c r="E55" s="1726">
        <v>1.4800497749679999E-3</v>
      </c>
      <c r="F55" s="1727" t="s">
        <v>83</v>
      </c>
      <c r="G55" s="1728">
        <v>9.0613204621851065</v>
      </c>
      <c r="H55" s="477" t="s">
        <v>118</v>
      </c>
      <c r="I55" s="477">
        <v>9.0613204621851065</v>
      </c>
      <c r="J55" s="477">
        <v>-0.19871063025184996</v>
      </c>
      <c r="K55" s="1729">
        <v>-0.23149462184905764</v>
      </c>
      <c r="L55" s="1729">
        <v>-0.70310950000009254</v>
      </c>
      <c r="M55" s="478" t="s">
        <v>83</v>
      </c>
      <c r="N55" s="1730">
        <v>1.341120531097E-2</v>
      </c>
      <c r="O55" s="1730" t="s">
        <v>118</v>
      </c>
      <c r="P55" s="477">
        <v>1.341120531097E-2</v>
      </c>
      <c r="Q55" s="1730">
        <v>-2.9410162358799999E-4</v>
      </c>
      <c r="R55" s="1731">
        <v>-3.4262356297400001E-4</v>
      </c>
      <c r="S55" s="1731">
        <v>-1.0406370572529999E-3</v>
      </c>
      <c r="T55" s="1731" t="s">
        <v>83</v>
      </c>
      <c r="U55" s="1732">
        <v>-4.3024091246238919E-2</v>
      </c>
      <c r="V55" s="1711"/>
      <c r="W55" s="1733" t="s">
        <v>113</v>
      </c>
    </row>
    <row r="56" spans="2:23" ht="18" customHeight="1" x14ac:dyDescent="0.2">
      <c r="B56" s="1744" t="s">
        <v>1466</v>
      </c>
      <c r="C56" s="752"/>
      <c r="D56" s="1725" t="s">
        <v>83</v>
      </c>
      <c r="E56" s="1726" t="s">
        <v>83</v>
      </c>
      <c r="F56" s="1727" t="s">
        <v>83</v>
      </c>
      <c r="G56" s="1728" t="s">
        <v>83</v>
      </c>
      <c r="H56" s="477" t="s">
        <v>176</v>
      </c>
      <c r="I56" s="477" t="s">
        <v>164</v>
      </c>
      <c r="J56" s="477" t="s">
        <v>83</v>
      </c>
      <c r="K56" s="1729" t="s">
        <v>83</v>
      </c>
      <c r="L56" s="1729" t="s">
        <v>83</v>
      </c>
      <c r="M56" s="478" t="s">
        <v>83</v>
      </c>
      <c r="N56" s="1730" t="s">
        <v>83</v>
      </c>
      <c r="O56" s="1730" t="s">
        <v>176</v>
      </c>
      <c r="P56" s="477" t="s">
        <v>164</v>
      </c>
      <c r="Q56" s="1730" t="s">
        <v>83</v>
      </c>
      <c r="R56" s="1731" t="s">
        <v>83</v>
      </c>
      <c r="S56" s="1731" t="s">
        <v>83</v>
      </c>
      <c r="T56" s="1731" t="s">
        <v>83</v>
      </c>
      <c r="U56" s="1732" t="s">
        <v>164</v>
      </c>
      <c r="V56" s="1711"/>
      <c r="W56" s="1733" t="s">
        <v>113</v>
      </c>
    </row>
    <row r="57" spans="2:23" ht="18" customHeight="1" x14ac:dyDescent="0.2">
      <c r="B57" s="1739" t="s">
        <v>1467</v>
      </c>
      <c r="C57" s="1735"/>
      <c r="D57" s="1725">
        <v>0.41426457078873802</v>
      </c>
      <c r="E57" s="1745"/>
      <c r="F57" s="1741"/>
      <c r="G57" s="1728">
        <v>5.6091006002521766</v>
      </c>
      <c r="H57" s="477" t="s">
        <v>914</v>
      </c>
      <c r="I57" s="477">
        <v>5.6091006002521766</v>
      </c>
      <c r="J57" s="477">
        <v>-5.8289425541204046E-2</v>
      </c>
      <c r="K57" s="1729">
        <v>-6.5801594507726754E-2</v>
      </c>
      <c r="L57" s="1742"/>
      <c r="M57" s="1743"/>
      <c r="N57" s="477">
        <v>2.3236516526743207</v>
      </c>
      <c r="O57" s="477" t="s">
        <v>914</v>
      </c>
      <c r="P57" s="477">
        <v>2.3236516526743207</v>
      </c>
      <c r="Q57" s="477">
        <v>-2.4147243853348998E-2</v>
      </c>
      <c r="R57" s="1729">
        <v>-2.7259269305958005E-2</v>
      </c>
      <c r="S57" s="1729">
        <v>0.69480155477203698</v>
      </c>
      <c r="T57" s="1729" t="s">
        <v>83</v>
      </c>
      <c r="U57" s="1732">
        <v>-10.879171212386842</v>
      </c>
      <c r="V57" s="1711"/>
      <c r="W57" s="1738" t="s">
        <v>113</v>
      </c>
    </row>
    <row r="58" spans="2:23" ht="18" customHeight="1" x14ac:dyDescent="0.2">
      <c r="B58" s="1746" t="s">
        <v>1468</v>
      </c>
      <c r="C58" s="784"/>
      <c r="D58" s="1747" t="s">
        <v>83</v>
      </c>
      <c r="E58" s="1748" t="s">
        <v>83</v>
      </c>
      <c r="F58" s="1749" t="s">
        <v>83</v>
      </c>
      <c r="G58" s="1750" t="s">
        <v>83</v>
      </c>
      <c r="H58" s="1751" t="s">
        <v>83</v>
      </c>
      <c r="I58" s="1751" t="s">
        <v>83</v>
      </c>
      <c r="J58" s="1751" t="s">
        <v>83</v>
      </c>
      <c r="K58" s="1752" t="s">
        <v>83</v>
      </c>
      <c r="L58" s="1752" t="s">
        <v>83</v>
      </c>
      <c r="M58" s="1753" t="s">
        <v>83</v>
      </c>
      <c r="N58" s="1754" t="s">
        <v>83</v>
      </c>
      <c r="O58" s="1754" t="s">
        <v>83</v>
      </c>
      <c r="P58" s="1751" t="s">
        <v>83</v>
      </c>
      <c r="Q58" s="1754" t="s">
        <v>83</v>
      </c>
      <c r="R58" s="1755" t="s">
        <v>83</v>
      </c>
      <c r="S58" s="1755" t="s">
        <v>83</v>
      </c>
      <c r="T58" s="1755" t="s">
        <v>83</v>
      </c>
      <c r="U58" s="1756" t="s">
        <v>83</v>
      </c>
      <c r="V58" s="1711"/>
      <c r="W58" s="1757" t="s">
        <v>113</v>
      </c>
    </row>
    <row r="59" spans="2:23" ht="18" customHeight="1" x14ac:dyDescent="0.2">
      <c r="B59" s="1746" t="s">
        <v>1469</v>
      </c>
      <c r="C59" s="784"/>
      <c r="D59" s="1747">
        <v>1.4692759057899999E-4</v>
      </c>
      <c r="E59" s="1748">
        <v>1.4692759057899999E-4</v>
      </c>
      <c r="F59" s="1749" t="s">
        <v>83</v>
      </c>
      <c r="G59" s="1750">
        <v>7.7999999999986382</v>
      </c>
      <c r="H59" s="1751" t="s">
        <v>176</v>
      </c>
      <c r="I59" s="1751">
        <v>7.7999999999986382</v>
      </c>
      <c r="J59" s="1751">
        <v>0.18499999999921732</v>
      </c>
      <c r="K59" s="1752">
        <v>1.2900000000006127</v>
      </c>
      <c r="L59" s="1752">
        <v>0.51116864999986289</v>
      </c>
      <c r="M59" s="1753" t="s">
        <v>83</v>
      </c>
      <c r="N59" s="1754">
        <v>1.1460352065159999E-3</v>
      </c>
      <c r="O59" s="1754" t="s">
        <v>176</v>
      </c>
      <c r="P59" s="1751">
        <v>1.1460352065159999E-3</v>
      </c>
      <c r="Q59" s="1754">
        <v>2.7181604257E-5</v>
      </c>
      <c r="R59" s="1755">
        <v>1.8953659184700001E-4</v>
      </c>
      <c r="S59" s="1755">
        <v>7.5104778123999999E-5</v>
      </c>
      <c r="T59" s="1755" t="s">
        <v>83</v>
      </c>
      <c r="U59" s="1756">
        <v>-5.272146662728479E-3</v>
      </c>
      <c r="V59" s="1711"/>
      <c r="W59" s="1757" t="s">
        <v>113</v>
      </c>
    </row>
    <row r="60" spans="2:23" ht="18" customHeight="1" x14ac:dyDescent="0.2">
      <c r="B60" s="1746" t="s">
        <v>1470</v>
      </c>
      <c r="C60" s="784"/>
      <c r="D60" s="1747">
        <v>0.16244828845038001</v>
      </c>
      <c r="E60" s="1748">
        <v>0.16244828845038001</v>
      </c>
      <c r="F60" s="1749" t="s">
        <v>83</v>
      </c>
      <c r="G60" s="1750">
        <v>9.2885881384819236</v>
      </c>
      <c r="H60" s="1751" t="s">
        <v>118</v>
      </c>
      <c r="I60" s="1751">
        <v>9.2885881384819236</v>
      </c>
      <c r="J60" s="1751">
        <v>-0.15968165989203637</v>
      </c>
      <c r="K60" s="1752">
        <v>-0.21440137702916209</v>
      </c>
      <c r="L60" s="1752">
        <v>1.6776065000000036</v>
      </c>
      <c r="M60" s="1753" t="s">
        <v>83</v>
      </c>
      <c r="N60" s="1754">
        <v>1.5089152452168899</v>
      </c>
      <c r="O60" s="1754" t="s">
        <v>118</v>
      </c>
      <c r="P60" s="1751">
        <v>1.5089152452168899</v>
      </c>
      <c r="Q60" s="1754">
        <v>-2.5940012346376998E-2</v>
      </c>
      <c r="R60" s="1755">
        <v>-3.4829136739792002E-2</v>
      </c>
      <c r="S60" s="1755">
        <v>0.27252430461823302</v>
      </c>
      <c r="T60" s="1755" t="s">
        <v>83</v>
      </c>
      <c r="U60" s="1756">
        <v>-6.3091248027467381</v>
      </c>
      <c r="V60" s="1711"/>
      <c r="W60" s="1757" t="s">
        <v>113</v>
      </c>
    </row>
    <row r="61" spans="2:23" ht="18" customHeight="1" x14ac:dyDescent="0.2">
      <c r="B61" s="1746" t="s">
        <v>1471</v>
      </c>
      <c r="C61" s="784"/>
      <c r="D61" s="1747">
        <v>0.25166935474777902</v>
      </c>
      <c r="E61" s="1748">
        <v>0.25166935474777902</v>
      </c>
      <c r="F61" s="1749" t="s">
        <v>83</v>
      </c>
      <c r="G61" s="1750">
        <v>3.2327748965156631</v>
      </c>
      <c r="H61" s="1751" t="s">
        <v>176</v>
      </c>
      <c r="I61" s="1751">
        <v>3.2327748965156631</v>
      </c>
      <c r="J61" s="1751">
        <v>7.0155021080753228E-3</v>
      </c>
      <c r="K61" s="1752">
        <v>2.9325504686033416E-2</v>
      </c>
      <c r="L61" s="1752">
        <v>1.6776065000000002</v>
      </c>
      <c r="M61" s="1753" t="s">
        <v>83</v>
      </c>
      <c r="N61" s="1754">
        <v>0.81359037225091502</v>
      </c>
      <c r="O61" s="1754" t="s">
        <v>176</v>
      </c>
      <c r="P61" s="1751">
        <v>0.81359037225091502</v>
      </c>
      <c r="Q61" s="1754">
        <v>1.7655868887709999E-3</v>
      </c>
      <c r="R61" s="1755">
        <v>7.3803308419870001E-3</v>
      </c>
      <c r="S61" s="1755">
        <v>0.42220214537568002</v>
      </c>
      <c r="T61" s="1755" t="s">
        <v>83</v>
      </c>
      <c r="U61" s="1756">
        <v>-4.5647742629773767</v>
      </c>
      <c r="V61" s="1711"/>
      <c r="W61" s="1757" t="s">
        <v>113</v>
      </c>
    </row>
    <row r="62" spans="2:23" ht="14.1" customHeight="1" x14ac:dyDescent="0.2">
      <c r="B62" s="491" t="s">
        <v>1472</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1473</v>
      </c>
    </row>
    <row r="64" spans="2:23" ht="14.1" customHeight="1" x14ac:dyDescent="0.2">
      <c r="B64" s="211" t="s">
        <v>1474</v>
      </c>
    </row>
    <row r="65" spans="2:21" s="1" customFormat="1" ht="14.1" customHeight="1" x14ac:dyDescent="0.2">
      <c r="B65" s="211" t="s">
        <v>1475</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1476</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1477</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1478</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1479</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1480</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1481</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1482</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503</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1483</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1484</v>
      </c>
      <c r="O1" s="1" t="s">
        <v>495</v>
      </c>
      <c r="S1" s="100" t="s">
        <v>62</v>
      </c>
    </row>
    <row r="2" spans="2:21" ht="18.95" customHeight="1" x14ac:dyDescent="0.25">
      <c r="B2" s="3" t="s">
        <v>1485</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1391</v>
      </c>
    </row>
    <row r="6" spans="2:21" ht="14.1" customHeight="1" x14ac:dyDescent="0.2">
      <c r="B6" s="1674" t="s">
        <v>67</v>
      </c>
      <c r="C6" s="1674"/>
      <c r="D6" s="1674" t="s">
        <v>550</v>
      </c>
      <c r="E6" s="1674"/>
      <c r="F6" s="1674"/>
      <c r="G6" s="1673" t="s">
        <v>1392</v>
      </c>
      <c r="H6" s="1673"/>
      <c r="I6" s="1673"/>
      <c r="J6" s="1673"/>
      <c r="K6" s="1673"/>
      <c r="L6" s="1673"/>
      <c r="M6" s="1674" t="s">
        <v>1393</v>
      </c>
      <c r="N6" s="1674"/>
      <c r="O6" s="1674"/>
      <c r="P6" s="1674"/>
      <c r="Q6" s="1674"/>
      <c r="R6" s="1674"/>
      <c r="S6" s="1556"/>
      <c r="U6" s="1675" t="s">
        <v>1394</v>
      </c>
    </row>
    <row r="7" spans="2:21" ht="47.25" customHeight="1" x14ac:dyDescent="0.2">
      <c r="B7" s="1676" t="s">
        <v>1395</v>
      </c>
      <c r="C7" s="1677" t="s">
        <v>1396</v>
      </c>
      <c r="D7" s="1678" t="s">
        <v>1397</v>
      </c>
      <c r="E7" s="1679" t="s">
        <v>1398</v>
      </c>
      <c r="F7" s="1680" t="s">
        <v>1399</v>
      </c>
      <c r="G7" s="1681" t="s">
        <v>1400</v>
      </c>
      <c r="H7" s="1681"/>
      <c r="I7" s="1681"/>
      <c r="J7" s="1679" t="s">
        <v>1486</v>
      </c>
      <c r="K7" s="1682" t="s">
        <v>1403</v>
      </c>
      <c r="L7" s="1682"/>
      <c r="M7" s="1769" t="s">
        <v>1487</v>
      </c>
      <c r="N7" s="1769"/>
      <c r="O7" s="1769"/>
      <c r="P7" s="1679" t="s">
        <v>1488</v>
      </c>
      <c r="Q7" s="1770" t="s">
        <v>1489</v>
      </c>
      <c r="R7" s="1770"/>
      <c r="S7" s="1560" t="s">
        <v>1490</v>
      </c>
      <c r="U7" s="1686" t="s">
        <v>1409</v>
      </c>
    </row>
    <row r="8" spans="2:21" ht="25.5" customHeight="1" x14ac:dyDescent="0.2">
      <c r="B8" s="1687"/>
      <c r="C8" s="1771"/>
      <c r="D8" s="1689" t="s">
        <v>495</v>
      </c>
      <c r="E8" s="1690"/>
      <c r="F8" s="1691"/>
      <c r="G8" s="1692" t="s">
        <v>1410</v>
      </c>
      <c r="H8" s="1693" t="s">
        <v>1411</v>
      </c>
      <c r="I8" s="1693" t="s">
        <v>1412</v>
      </c>
      <c r="J8" s="1772"/>
      <c r="K8" s="1694" t="s">
        <v>1416</v>
      </c>
      <c r="L8" s="1694" t="s">
        <v>1417</v>
      </c>
      <c r="M8" s="1692" t="s">
        <v>1410</v>
      </c>
      <c r="N8" s="1693" t="s">
        <v>1491</v>
      </c>
      <c r="O8" s="1693" t="s">
        <v>1412</v>
      </c>
      <c r="P8" s="1772"/>
      <c r="Q8" s="1694" t="s">
        <v>1416</v>
      </c>
      <c r="R8" s="1694" t="s">
        <v>1414</v>
      </c>
      <c r="S8" s="1773"/>
      <c r="U8" s="1566"/>
    </row>
    <row r="9" spans="2:21" ht="14.1" customHeight="1" x14ac:dyDescent="0.2">
      <c r="B9" s="1696"/>
      <c r="C9" s="1774"/>
      <c r="D9" s="1698" t="s">
        <v>1418</v>
      </c>
      <c r="E9" s="1698"/>
      <c r="F9" s="1698"/>
      <c r="G9" s="1775" t="s">
        <v>1419</v>
      </c>
      <c r="H9" s="1775"/>
      <c r="I9" s="1775"/>
      <c r="J9" s="1775"/>
      <c r="K9" s="1775"/>
      <c r="L9" s="1775"/>
      <c r="M9" s="1700" t="s">
        <v>287</v>
      </c>
      <c r="N9" s="1700"/>
      <c r="O9" s="1700"/>
      <c r="P9" s="1700"/>
      <c r="Q9" s="1700"/>
      <c r="R9" s="1700"/>
      <c r="S9" s="1701" t="s">
        <v>1420</v>
      </c>
      <c r="U9" s="1701" t="s">
        <v>287</v>
      </c>
    </row>
    <row r="10" spans="2:21" ht="18" customHeight="1" x14ac:dyDescent="0.2">
      <c r="B10" s="1702" t="s">
        <v>1492</v>
      </c>
      <c r="C10" s="1703"/>
      <c r="D10" s="1776">
        <v>504.94031045552822</v>
      </c>
      <c r="E10" s="1777">
        <v>494.83791966044214</v>
      </c>
      <c r="F10" s="1778">
        <v>10.102390795086055</v>
      </c>
      <c r="G10" s="1779">
        <v>0.18731059738228881</v>
      </c>
      <c r="H10" s="1780">
        <v>-7.1575797991825452E-2</v>
      </c>
      <c r="I10" s="1780">
        <v>0.11573479939046336</v>
      </c>
      <c r="J10" s="1780">
        <v>-6.6423647463861928E-5</v>
      </c>
      <c r="K10" s="1781">
        <v>-0.21741821918976284</v>
      </c>
      <c r="L10" s="1782">
        <v>-9.9851810052346046</v>
      </c>
      <c r="M10" s="1783">
        <v>94.580671193823363</v>
      </c>
      <c r="N10" s="1780">
        <v>-36.14150565909452</v>
      </c>
      <c r="O10" s="1784">
        <v>58.439165534728843</v>
      </c>
      <c r="P10" s="1780">
        <v>-3.3539977171991003E-2</v>
      </c>
      <c r="Q10" s="1781">
        <v>-107.58677928014026</v>
      </c>
      <c r="R10" s="1781">
        <v>-100.8742006745502</v>
      </c>
      <c r="S10" s="1785">
        <v>550.20296612287325</v>
      </c>
      <c r="T10" s="1711"/>
      <c r="U10" s="1785" t="s">
        <v>113</v>
      </c>
    </row>
    <row r="11" spans="2:21" ht="18" customHeight="1" x14ac:dyDescent="0.2">
      <c r="B11" s="1713" t="s">
        <v>1325</v>
      </c>
      <c r="C11" s="1786"/>
      <c r="D11" s="1787">
        <v>365.01547051996067</v>
      </c>
      <c r="E11" s="1788">
        <v>356.82109317336801</v>
      </c>
      <c r="F11" s="1789">
        <v>8.1943773465926739</v>
      </c>
      <c r="G11" s="1718">
        <v>3.9454134930937856E-2</v>
      </c>
      <c r="H11" s="1719">
        <v>-2.0069429636035961E-3</v>
      </c>
      <c r="I11" s="1719">
        <v>3.7447191967334259E-2</v>
      </c>
      <c r="J11" s="1719">
        <v>0</v>
      </c>
      <c r="K11" s="1720">
        <v>-8.9183946684421916E-4</v>
      </c>
      <c r="L11" s="1721">
        <v>-9.9945179651899139</v>
      </c>
      <c r="M11" s="1790">
        <v>14.401369625774299</v>
      </c>
      <c r="N11" s="1791">
        <v>-0.732565230166491</v>
      </c>
      <c r="O11" s="1792">
        <v>13.668804395607808</v>
      </c>
      <c r="P11" s="1791">
        <v>0</v>
      </c>
      <c r="Q11" s="1793">
        <v>-0.31822713349450799</v>
      </c>
      <c r="R11" s="1793">
        <v>-81.89885160406574</v>
      </c>
      <c r="S11" s="1794">
        <v>251.34367258718177</v>
      </c>
      <c r="T11" s="1711"/>
      <c r="U11" s="1794" t="s">
        <v>113</v>
      </c>
    </row>
    <row r="12" spans="2:21" ht="18" customHeight="1" x14ac:dyDescent="0.2">
      <c r="B12" s="1724" t="s">
        <v>1493</v>
      </c>
      <c r="C12" s="1795"/>
      <c r="D12" s="1796">
        <v>266.72891825124663</v>
      </c>
      <c r="E12" s="1726">
        <v>261.26209408174401</v>
      </c>
      <c r="F12" s="1727">
        <v>5.4668241695026003</v>
      </c>
      <c r="G12" s="1728" t="s">
        <v>113</v>
      </c>
      <c r="H12" s="477" t="s">
        <v>113</v>
      </c>
      <c r="I12" s="477" t="s">
        <v>113</v>
      </c>
      <c r="J12" s="477">
        <v>0</v>
      </c>
      <c r="K12" s="1729">
        <v>0</v>
      </c>
      <c r="L12" s="478">
        <v>-9.9917828229940877</v>
      </c>
      <c r="M12" s="1730" t="s">
        <v>113</v>
      </c>
      <c r="N12" s="1730" t="s">
        <v>113</v>
      </c>
      <c r="O12" s="1797" t="s">
        <v>113</v>
      </c>
      <c r="P12" s="1730">
        <v>0</v>
      </c>
      <c r="Q12" s="1731">
        <v>0</v>
      </c>
      <c r="R12" s="1731">
        <v>-54.623319833164999</v>
      </c>
      <c r="S12" s="1798">
        <v>200.28550605495653</v>
      </c>
      <c r="T12" s="1711"/>
      <c r="U12" s="1733" t="s">
        <v>113</v>
      </c>
    </row>
    <row r="13" spans="2:21" ht="18" customHeight="1" x14ac:dyDescent="0.2">
      <c r="B13" s="1724" t="s">
        <v>1494</v>
      </c>
      <c r="C13" s="1795"/>
      <c r="D13" s="1796">
        <v>93.054697281046728</v>
      </c>
      <c r="E13" s="1726">
        <v>90.535310859376693</v>
      </c>
      <c r="F13" s="1727">
        <v>2.5193864216700401</v>
      </c>
      <c r="G13" s="1728">
        <v>0.12389312913813304</v>
      </c>
      <c r="H13" s="477" t="s">
        <v>113</v>
      </c>
      <c r="I13" s="477">
        <v>0.12389312913813304</v>
      </c>
      <c r="J13" s="477">
        <v>0</v>
      </c>
      <c r="K13" s="1729">
        <v>0</v>
      </c>
      <c r="L13" s="478">
        <v>-10</v>
      </c>
      <c r="M13" s="1730">
        <v>11.528837627150599</v>
      </c>
      <c r="N13" s="1730" t="s">
        <v>113</v>
      </c>
      <c r="O13" s="1797">
        <v>11.528837627150599</v>
      </c>
      <c r="P13" s="1730">
        <v>0</v>
      </c>
      <c r="Q13" s="1731">
        <v>0</v>
      </c>
      <c r="R13" s="1731">
        <v>-25.193864216700401</v>
      </c>
      <c r="S13" s="1798">
        <v>50.105097495020495</v>
      </c>
      <c r="T13" s="1711"/>
      <c r="U13" s="1733" t="s">
        <v>113</v>
      </c>
    </row>
    <row r="14" spans="2:21" ht="18" customHeight="1" x14ac:dyDescent="0.2">
      <c r="B14" s="1724" t="s">
        <v>1495</v>
      </c>
      <c r="C14" s="1795"/>
      <c r="D14" s="1796">
        <v>4.2873611919756645</v>
      </c>
      <c r="E14" s="1726">
        <v>4.1053368180603496</v>
      </c>
      <c r="F14" s="1727">
        <v>0.18202437391531501</v>
      </c>
      <c r="G14" s="1728">
        <v>0.67000000000000115</v>
      </c>
      <c r="H14" s="477">
        <v>-0.170866226885101</v>
      </c>
      <c r="I14" s="477">
        <v>0.49913377311490015</v>
      </c>
      <c r="J14" s="477" t="s">
        <v>118</v>
      </c>
      <c r="K14" s="1729">
        <v>-9.1717734888620492E-2</v>
      </c>
      <c r="L14" s="478">
        <v>-10</v>
      </c>
      <c r="M14" s="1730">
        <v>2.8725319986237001</v>
      </c>
      <c r="N14" s="1730">
        <v>-0.732565230166491</v>
      </c>
      <c r="O14" s="1797">
        <v>2.1399667684572092</v>
      </c>
      <c r="P14" s="1730" t="s">
        <v>118</v>
      </c>
      <c r="Q14" s="1731">
        <v>-0.37653219390735199</v>
      </c>
      <c r="R14" s="1731">
        <v>-1.8202437391531501</v>
      </c>
      <c r="S14" s="1798">
        <v>0.20830027021209285</v>
      </c>
      <c r="T14" s="1711"/>
      <c r="U14" s="1733" t="s">
        <v>113</v>
      </c>
    </row>
    <row r="15" spans="2:21" ht="18" customHeight="1" x14ac:dyDescent="0.2">
      <c r="B15" s="1724" t="s">
        <v>1496</v>
      </c>
      <c r="C15" s="1795"/>
      <c r="D15" s="1796">
        <v>0.94449379569166403</v>
      </c>
      <c r="E15" s="1726">
        <v>0.91835141418694499</v>
      </c>
      <c r="F15" s="1727">
        <v>2.6142381504718998E-2</v>
      </c>
      <c r="G15" s="1728" t="s">
        <v>113</v>
      </c>
      <c r="H15" s="477" t="s">
        <v>113</v>
      </c>
      <c r="I15" s="477" t="s">
        <v>113</v>
      </c>
      <c r="J15" s="477" t="s">
        <v>118</v>
      </c>
      <c r="K15" s="1729">
        <v>6.34888339170947E-2</v>
      </c>
      <c r="L15" s="478">
        <v>-9.9999999999999236</v>
      </c>
      <c r="M15" s="1730" t="s">
        <v>113</v>
      </c>
      <c r="N15" s="1730" t="s">
        <v>113</v>
      </c>
      <c r="O15" s="1797" t="s">
        <v>113</v>
      </c>
      <c r="P15" s="1730" t="s">
        <v>118</v>
      </c>
      <c r="Q15" s="1731">
        <v>5.8305060412844001E-2</v>
      </c>
      <c r="R15" s="1731">
        <v>-0.26142381504718798</v>
      </c>
      <c r="S15" s="1798">
        <v>0.74476876699266226</v>
      </c>
      <c r="T15" s="1711"/>
      <c r="U15" s="1733" t="s">
        <v>113</v>
      </c>
    </row>
    <row r="16" spans="2:21" ht="18" customHeight="1" x14ac:dyDescent="0.2">
      <c r="B16" s="1734" t="s">
        <v>1497</v>
      </c>
      <c r="C16" s="1799"/>
      <c r="D16" s="1796">
        <v>139.92483993556752</v>
      </c>
      <c r="E16" s="1800">
        <v>138.01682648707413</v>
      </c>
      <c r="F16" s="1801">
        <v>1.9080134484933811</v>
      </c>
      <c r="G16" s="1728">
        <v>0.57301692540774007</v>
      </c>
      <c r="H16" s="477">
        <v>-0.25305685856230464</v>
      </c>
      <c r="I16" s="477">
        <v>0.31996006684543549</v>
      </c>
      <c r="J16" s="477">
        <v>-2.3969995025497593E-4</v>
      </c>
      <c r="K16" s="1729">
        <v>-0.7772135824083154</v>
      </c>
      <c r="L16" s="478">
        <v>-9.9450814067730526</v>
      </c>
      <c r="M16" s="1802">
        <v>80.17930156804907</v>
      </c>
      <c r="N16" s="1803">
        <v>-35.408940428928027</v>
      </c>
      <c r="O16" s="1797">
        <v>44.770361139121043</v>
      </c>
      <c r="P16" s="1803">
        <v>-3.3539977171991003E-2</v>
      </c>
      <c r="Q16" s="1803">
        <v>-107.26855214664576</v>
      </c>
      <c r="R16" s="1804">
        <v>-18.975349070484459</v>
      </c>
      <c r="S16" s="1798">
        <v>298.85929353569145</v>
      </c>
      <c r="T16" s="1711"/>
      <c r="U16" s="1798" t="s">
        <v>113</v>
      </c>
    </row>
    <row r="17" spans="2:21" ht="18" customHeight="1" x14ac:dyDescent="0.2">
      <c r="B17" s="1739" t="s">
        <v>1498</v>
      </c>
      <c r="C17" s="1799"/>
      <c r="D17" s="1796">
        <v>1.0951763131412851</v>
      </c>
      <c r="E17" s="1740"/>
      <c r="F17" s="1741"/>
      <c r="G17" s="1728">
        <v>0.25670386927537997</v>
      </c>
      <c r="H17" s="477" t="s">
        <v>479</v>
      </c>
      <c r="I17" s="477">
        <v>0.25670386927537997</v>
      </c>
      <c r="J17" s="477">
        <v>0</v>
      </c>
      <c r="K17" s="1742"/>
      <c r="L17" s="1743"/>
      <c r="M17" s="1802">
        <v>0.28113599712211301</v>
      </c>
      <c r="N17" s="1803" t="s">
        <v>479</v>
      </c>
      <c r="O17" s="1797">
        <v>0.28113599712211301</v>
      </c>
      <c r="P17" s="1803">
        <v>0</v>
      </c>
      <c r="Q17" s="1805">
        <v>-0.18891421134258998</v>
      </c>
      <c r="R17" s="1805">
        <v>-0.13036516492615899</v>
      </c>
      <c r="S17" s="1798">
        <v>0.13985905687101122</v>
      </c>
      <c r="T17" s="1711"/>
      <c r="U17" s="1798" t="s">
        <v>113</v>
      </c>
    </row>
    <row r="18" spans="2:21" ht="18" customHeight="1" x14ac:dyDescent="0.2">
      <c r="B18" s="1744" t="s">
        <v>1499</v>
      </c>
      <c r="C18" s="1795"/>
      <c r="D18" s="1796">
        <v>1.1063018829162E-2</v>
      </c>
      <c r="E18" s="1726">
        <v>1.1063018829162E-2</v>
      </c>
      <c r="F18" s="1727" t="s">
        <v>83</v>
      </c>
      <c r="G18" s="1728" t="s">
        <v>113</v>
      </c>
      <c r="H18" s="477" t="s">
        <v>113</v>
      </c>
      <c r="I18" s="477" t="s">
        <v>113</v>
      </c>
      <c r="J18" s="477" t="s">
        <v>113</v>
      </c>
      <c r="K18" s="1729">
        <v>-0.12425699999998349</v>
      </c>
      <c r="L18" s="478" t="s">
        <v>83</v>
      </c>
      <c r="M18" s="1730" t="s">
        <v>113</v>
      </c>
      <c r="N18" s="1730" t="s">
        <v>113</v>
      </c>
      <c r="O18" s="1797" t="s">
        <v>113</v>
      </c>
      <c r="P18" s="1730" t="s">
        <v>113</v>
      </c>
      <c r="Q18" s="1731">
        <v>-1.374657530655E-3</v>
      </c>
      <c r="R18" s="1731" t="s">
        <v>83</v>
      </c>
      <c r="S18" s="1798">
        <v>5.0404109457354582E-3</v>
      </c>
      <c r="T18" s="1711"/>
      <c r="U18" s="1733" t="s">
        <v>113</v>
      </c>
    </row>
    <row r="19" spans="2:21" ht="18" customHeight="1" x14ac:dyDescent="0.2">
      <c r="B19" s="1744" t="s">
        <v>1500</v>
      </c>
      <c r="C19" s="1795"/>
      <c r="D19" s="1796">
        <v>0.394059276993864</v>
      </c>
      <c r="E19" s="1726">
        <v>0.383083779189965</v>
      </c>
      <c r="F19" s="1727">
        <v>1.0975497803899E-2</v>
      </c>
      <c r="G19" s="1728" t="s">
        <v>113</v>
      </c>
      <c r="H19" s="477" t="s">
        <v>113</v>
      </c>
      <c r="I19" s="477" t="s">
        <v>113</v>
      </c>
      <c r="J19" s="477" t="s">
        <v>113</v>
      </c>
      <c r="K19" s="1729">
        <v>-0.13438553491508826</v>
      </c>
      <c r="L19" s="478">
        <v>-8.9749951256112031</v>
      </c>
      <c r="M19" s="1730" t="s">
        <v>113</v>
      </c>
      <c r="N19" s="1730" t="s">
        <v>113</v>
      </c>
      <c r="O19" s="1797" t="s">
        <v>113</v>
      </c>
      <c r="P19" s="1730" t="s">
        <v>113</v>
      </c>
      <c r="Q19" s="1731">
        <v>-5.1480918583736997E-2</v>
      </c>
      <c r="R19" s="1731">
        <v>-9.8505039291149996E-2</v>
      </c>
      <c r="S19" s="1798">
        <v>0.54994851220796903</v>
      </c>
      <c r="T19" s="1711"/>
      <c r="U19" s="1733" t="s">
        <v>113</v>
      </c>
    </row>
    <row r="20" spans="2:21" ht="18" customHeight="1" x14ac:dyDescent="0.2">
      <c r="B20" s="1744" t="s">
        <v>1501</v>
      </c>
      <c r="C20" s="1795"/>
      <c r="D20" s="1796">
        <v>0.27044805146435796</v>
      </c>
      <c r="E20" s="1726">
        <v>0.26777850554745097</v>
      </c>
      <c r="F20" s="1727">
        <v>2.6695459169070001E-3</v>
      </c>
      <c r="G20" s="1728" t="s">
        <v>113</v>
      </c>
      <c r="H20" s="477" t="s">
        <v>113</v>
      </c>
      <c r="I20" s="477" t="s">
        <v>113</v>
      </c>
      <c r="J20" s="477" t="s">
        <v>113</v>
      </c>
      <c r="K20" s="1729">
        <v>-0.17930094115021117</v>
      </c>
      <c r="L20" s="478">
        <v>-5.540647192167131</v>
      </c>
      <c r="M20" s="1730" t="s">
        <v>113</v>
      </c>
      <c r="N20" s="1730" t="s">
        <v>113</v>
      </c>
      <c r="O20" s="1797" t="s">
        <v>113</v>
      </c>
      <c r="P20" s="1730" t="s">
        <v>113</v>
      </c>
      <c r="Q20" s="1731">
        <v>-4.8012938064455002E-2</v>
      </c>
      <c r="R20" s="1731">
        <v>-1.4791012088871999E-2</v>
      </c>
      <c r="S20" s="1798">
        <v>0.23028115056221993</v>
      </c>
      <c r="T20" s="1711"/>
      <c r="U20" s="1733" t="s">
        <v>113</v>
      </c>
    </row>
    <row r="21" spans="2:21" ht="18" customHeight="1" x14ac:dyDescent="0.2">
      <c r="B21" s="1744" t="s">
        <v>1502</v>
      </c>
      <c r="C21" s="1795"/>
      <c r="D21" s="1796">
        <v>1.3056432658257001E-2</v>
      </c>
      <c r="E21" s="1726">
        <v>1.3056432658257001E-2</v>
      </c>
      <c r="F21" s="1727" t="s">
        <v>83</v>
      </c>
      <c r="G21" s="1728">
        <v>0.66999999999998539</v>
      </c>
      <c r="H21" s="477" t="s">
        <v>113</v>
      </c>
      <c r="I21" s="477">
        <v>0.66999999999998539</v>
      </c>
      <c r="J21" s="477">
        <v>0</v>
      </c>
      <c r="K21" s="1729">
        <v>-0.19072000000001721</v>
      </c>
      <c r="L21" s="478" t="s">
        <v>83</v>
      </c>
      <c r="M21" s="1730">
        <v>8.7478098810319996E-3</v>
      </c>
      <c r="N21" s="1730" t="s">
        <v>113</v>
      </c>
      <c r="O21" s="1797">
        <v>8.7478098810319996E-3</v>
      </c>
      <c r="P21" s="1730">
        <v>0</v>
      </c>
      <c r="Q21" s="1731">
        <v>-2.4901228365829999E-3</v>
      </c>
      <c r="R21" s="1731" t="s">
        <v>83</v>
      </c>
      <c r="S21" s="1798">
        <v>-2.2944852496315084E-2</v>
      </c>
      <c r="T21" s="1711"/>
      <c r="U21" s="1733" t="s">
        <v>113</v>
      </c>
    </row>
    <row r="22" spans="2:21" ht="18" customHeight="1" x14ac:dyDescent="0.2">
      <c r="B22" s="1744" t="s">
        <v>1503</v>
      </c>
      <c r="C22" s="1795"/>
      <c r="D22" s="1796">
        <v>0.33771924177386703</v>
      </c>
      <c r="E22" s="1726">
        <v>0.33663727265148002</v>
      </c>
      <c r="F22" s="1727">
        <v>1.081969122387E-3</v>
      </c>
      <c r="G22" s="1728">
        <v>0.67000000000000026</v>
      </c>
      <c r="H22" s="477" t="s">
        <v>176</v>
      </c>
      <c r="I22" s="477">
        <v>0.67000000000000026</v>
      </c>
      <c r="J22" s="477" t="s">
        <v>113</v>
      </c>
      <c r="K22" s="1729">
        <v>-0.20122986831356202</v>
      </c>
      <c r="L22" s="478">
        <v>-10.000000000000924</v>
      </c>
      <c r="M22" s="1730">
        <v>0.22627189198849099</v>
      </c>
      <c r="N22" s="1730" t="s">
        <v>176</v>
      </c>
      <c r="O22" s="1797">
        <v>0.22627189198849099</v>
      </c>
      <c r="P22" s="1730" t="s">
        <v>113</v>
      </c>
      <c r="Q22" s="1731">
        <v>-6.7741474045093994E-2</v>
      </c>
      <c r="R22" s="1731">
        <v>-1.0819691223870999E-2</v>
      </c>
      <c r="S22" s="1798">
        <v>-0.54160599797164466</v>
      </c>
      <c r="T22" s="1711"/>
      <c r="U22" s="1733" t="s">
        <v>113</v>
      </c>
    </row>
    <row r="23" spans="2:21" ht="18" customHeight="1" x14ac:dyDescent="0.2">
      <c r="B23" s="1744" t="s">
        <v>1504</v>
      </c>
      <c r="C23" s="1795"/>
      <c r="D23" s="1796">
        <v>6.8830291421777004E-2</v>
      </c>
      <c r="E23" s="1726">
        <v>6.8205349189549999E-2</v>
      </c>
      <c r="F23" s="1727">
        <v>6.2494223222699997E-4</v>
      </c>
      <c r="G23" s="1728">
        <v>0.66999999999999138</v>
      </c>
      <c r="H23" s="477" t="s">
        <v>176</v>
      </c>
      <c r="I23" s="477">
        <v>0.66999999999999138</v>
      </c>
      <c r="J23" s="477" t="s">
        <v>113</v>
      </c>
      <c r="K23" s="1729">
        <v>-0.26118333083463435</v>
      </c>
      <c r="L23" s="478">
        <v>-9.9999999999935998</v>
      </c>
      <c r="M23" s="1730">
        <v>4.6116295252589999E-2</v>
      </c>
      <c r="N23" s="1730" t="s">
        <v>176</v>
      </c>
      <c r="O23" s="1797">
        <v>4.6116295252589999E-2</v>
      </c>
      <c r="P23" s="1730" t="s">
        <v>113</v>
      </c>
      <c r="Q23" s="1731">
        <v>-1.7814100282065998E-2</v>
      </c>
      <c r="R23" s="1731">
        <v>-6.2494223222659996E-3</v>
      </c>
      <c r="S23" s="1798">
        <v>-8.0860166376953355E-2</v>
      </c>
      <c r="T23" s="1711"/>
      <c r="U23" s="1733" t="s">
        <v>113</v>
      </c>
    </row>
    <row r="24" spans="2:21" ht="18" customHeight="1" x14ac:dyDescent="0.2">
      <c r="B24" s="1744" t="s">
        <v>1505</v>
      </c>
      <c r="C24" s="1795"/>
      <c r="D24" s="1796" t="s">
        <v>83</v>
      </c>
      <c r="E24" s="1726" t="s">
        <v>83</v>
      </c>
      <c r="F24" s="1727" t="s">
        <v>83</v>
      </c>
      <c r="G24" s="1728" t="s">
        <v>83</v>
      </c>
      <c r="H24" s="477" t="s">
        <v>83</v>
      </c>
      <c r="I24" s="477" t="s">
        <v>83</v>
      </c>
      <c r="J24" s="477" t="s">
        <v>83</v>
      </c>
      <c r="K24" s="1729" t="s">
        <v>83</v>
      </c>
      <c r="L24" s="478" t="s">
        <v>83</v>
      </c>
      <c r="M24" s="1730" t="s">
        <v>83</v>
      </c>
      <c r="N24" s="1730" t="s">
        <v>83</v>
      </c>
      <c r="O24" s="1797" t="s">
        <v>83</v>
      </c>
      <c r="P24" s="1730" t="s">
        <v>83</v>
      </c>
      <c r="Q24" s="1731" t="s">
        <v>83</v>
      </c>
      <c r="R24" s="1731" t="s">
        <v>83</v>
      </c>
      <c r="S24" s="1798" t="s">
        <v>83</v>
      </c>
      <c r="T24" s="1711"/>
      <c r="U24" s="1733" t="s">
        <v>113</v>
      </c>
    </row>
    <row r="25" spans="2:21" ht="18" customHeight="1" x14ac:dyDescent="0.2">
      <c r="B25" s="1744" t="s">
        <v>1506</v>
      </c>
      <c r="C25" s="1795"/>
      <c r="D25" s="1796" t="s">
        <v>83</v>
      </c>
      <c r="E25" s="1726" t="s">
        <v>83</v>
      </c>
      <c r="F25" s="1727" t="s">
        <v>83</v>
      </c>
      <c r="G25" s="1728" t="s">
        <v>83</v>
      </c>
      <c r="H25" s="477" t="s">
        <v>83</v>
      </c>
      <c r="I25" s="477" t="s">
        <v>83</v>
      </c>
      <c r="J25" s="477" t="s">
        <v>83</v>
      </c>
      <c r="K25" s="1729" t="s">
        <v>83</v>
      </c>
      <c r="L25" s="478" t="s">
        <v>83</v>
      </c>
      <c r="M25" s="1730" t="s">
        <v>83</v>
      </c>
      <c r="N25" s="1730" t="s">
        <v>83</v>
      </c>
      <c r="O25" s="1797" t="s">
        <v>83</v>
      </c>
      <c r="P25" s="1730" t="s">
        <v>83</v>
      </c>
      <c r="Q25" s="1731" t="s">
        <v>83</v>
      </c>
      <c r="R25" s="1731" t="s">
        <v>83</v>
      </c>
      <c r="S25" s="1798" t="s">
        <v>83</v>
      </c>
      <c r="T25" s="1711"/>
      <c r="U25" s="1733" t="s">
        <v>113</v>
      </c>
    </row>
    <row r="26" spans="2:21" ht="18" customHeight="1" x14ac:dyDescent="0.2">
      <c r="B26" s="1739" t="s">
        <v>1507</v>
      </c>
      <c r="C26" s="1799"/>
      <c r="D26" s="1796">
        <v>138.81779255214565</v>
      </c>
      <c r="E26" s="1740"/>
      <c r="F26" s="1741"/>
      <c r="G26" s="1728">
        <v>0.5755375748274969</v>
      </c>
      <c r="H26" s="477">
        <v>-0.2550749423250408</v>
      </c>
      <c r="I26" s="477">
        <v>0.3204626325024561</v>
      </c>
      <c r="J26" s="477">
        <v>-2.4161151503249856E-4</v>
      </c>
      <c r="K26" s="1742"/>
      <c r="L26" s="1743"/>
      <c r="M26" s="1802">
        <v>79.894855668368464</v>
      </c>
      <c r="N26" s="1803">
        <v>-35.408940428928027</v>
      </c>
      <c r="O26" s="1797">
        <v>44.485915239440438</v>
      </c>
      <c r="P26" s="1803">
        <v>-3.3539977171991003E-2</v>
      </c>
      <c r="Q26" s="1805">
        <v>-107.06996947712645</v>
      </c>
      <c r="R26" s="1805">
        <v>-18.8323832187154</v>
      </c>
      <c r="S26" s="1798">
        <v>298.64991725646291</v>
      </c>
      <c r="T26" s="1711"/>
      <c r="U26" s="1798" t="s">
        <v>113</v>
      </c>
    </row>
    <row r="27" spans="2:21" ht="18" customHeight="1" x14ac:dyDescent="0.2">
      <c r="B27" s="1744" t="s">
        <v>1508</v>
      </c>
      <c r="C27" s="1795"/>
      <c r="D27" s="1796">
        <v>125.72748306459034</v>
      </c>
      <c r="E27" s="1726">
        <v>123.932271809638</v>
      </c>
      <c r="F27" s="1727">
        <v>1.79521125495235</v>
      </c>
      <c r="G27" s="1728">
        <v>0.56794218927872775</v>
      </c>
      <c r="H27" s="477">
        <v>-0.26588781533272893</v>
      </c>
      <c r="I27" s="477">
        <v>0.30205437394599877</v>
      </c>
      <c r="J27" s="477" t="s">
        <v>118</v>
      </c>
      <c r="K27" s="1729">
        <v>-0.77782888988268017</v>
      </c>
      <c r="L27" s="478">
        <v>-9.9803555212078727</v>
      </c>
      <c r="M27" s="1730">
        <v>71.405941984207601</v>
      </c>
      <c r="N27" s="1730">
        <v>-33.429405799326602</v>
      </c>
      <c r="O27" s="1797">
        <v>37.976536184880999</v>
      </c>
      <c r="P27" s="1730" t="s">
        <v>118</v>
      </c>
      <c r="Q27" s="1731">
        <v>-96.398101402329303</v>
      </c>
      <c r="R27" s="1731">
        <v>-17.9168465600982</v>
      </c>
      <c r="S27" s="1798">
        <v>279.90750985102926</v>
      </c>
      <c r="T27" s="1711"/>
      <c r="U27" s="1733" t="s">
        <v>113</v>
      </c>
    </row>
    <row r="28" spans="2:21" ht="18" customHeight="1" x14ac:dyDescent="0.2">
      <c r="B28" s="1744" t="s">
        <v>1509</v>
      </c>
      <c r="C28" s="1795"/>
      <c r="D28" s="1796">
        <v>1.9101435157593629</v>
      </c>
      <c r="E28" s="1726">
        <v>1.8950079087423299</v>
      </c>
      <c r="F28" s="1727">
        <v>1.5135607017033001E-2</v>
      </c>
      <c r="G28" s="1728">
        <v>0.56109552698274345</v>
      </c>
      <c r="H28" s="477">
        <v>-0.50283136746085566</v>
      </c>
      <c r="I28" s="477">
        <v>5.8264159521887758E-2</v>
      </c>
      <c r="J28" s="477" t="s">
        <v>118</v>
      </c>
      <c r="K28" s="1729">
        <v>-0.80678499173263574</v>
      </c>
      <c r="L28" s="478">
        <v>-6.9366911321212505</v>
      </c>
      <c r="M28" s="1730">
        <v>1.0717729825876701</v>
      </c>
      <c r="N28" s="1730">
        <v>-0.96048007607576702</v>
      </c>
      <c r="O28" s="1797">
        <v>0.11129290651190304</v>
      </c>
      <c r="P28" s="1730" t="s">
        <v>118</v>
      </c>
      <c r="Q28" s="1731">
        <v>-1.52886393998796</v>
      </c>
      <c r="R28" s="1731">
        <v>-0.10499103097432499</v>
      </c>
      <c r="S28" s="1798">
        <v>5.5827275696519081</v>
      </c>
      <c r="T28" s="1711"/>
      <c r="U28" s="1733" t="s">
        <v>113</v>
      </c>
    </row>
    <row r="29" spans="2:21" ht="18" customHeight="1" x14ac:dyDescent="0.2">
      <c r="B29" s="1744" t="s">
        <v>1510</v>
      </c>
      <c r="C29" s="1795"/>
      <c r="D29" s="1796">
        <v>0.484194865857215</v>
      </c>
      <c r="E29" s="1726">
        <v>0.48259671709836699</v>
      </c>
      <c r="F29" s="1727">
        <v>1.598148758848E-3</v>
      </c>
      <c r="G29" s="1728">
        <v>0.51805601067281171</v>
      </c>
      <c r="H29" s="477">
        <v>-1.2847789064685728</v>
      </c>
      <c r="I29" s="477">
        <v>-0.76672289579576103</v>
      </c>
      <c r="J29" s="477">
        <v>-6.7347281387465568E-2</v>
      </c>
      <c r="K29" s="1729">
        <v>-0.4122247441818977</v>
      </c>
      <c r="L29" s="478">
        <v>-10</v>
      </c>
      <c r="M29" s="1730">
        <v>0.25084006059424602</v>
      </c>
      <c r="N29" s="1730">
        <v>-0.62208335027372996</v>
      </c>
      <c r="O29" s="1797">
        <v>-0.37124328967948395</v>
      </c>
      <c r="P29" s="1730">
        <v>-3.2609207877252001E-2</v>
      </c>
      <c r="Q29" s="1731">
        <v>-0.19893830824889799</v>
      </c>
      <c r="R29" s="1731">
        <v>-1.598148758848E-2</v>
      </c>
      <c r="S29" s="1798">
        <v>2.2688317424452906</v>
      </c>
      <c r="T29" s="1711"/>
      <c r="U29" s="1733" t="s">
        <v>113</v>
      </c>
    </row>
    <row r="30" spans="2:21" ht="18" customHeight="1" x14ac:dyDescent="0.2">
      <c r="B30" s="1744" t="s">
        <v>1511</v>
      </c>
      <c r="C30" s="1795"/>
      <c r="D30" s="1796">
        <v>9.8505374651030433</v>
      </c>
      <c r="E30" s="1726">
        <v>9.7779794229406694</v>
      </c>
      <c r="F30" s="1727">
        <v>7.2558042162374006E-2</v>
      </c>
      <c r="G30" s="1728">
        <v>0.67</v>
      </c>
      <c r="H30" s="477">
        <v>-3.738503488593977E-2</v>
      </c>
      <c r="I30" s="477">
        <v>0.63261496511406023</v>
      </c>
      <c r="J30" s="477">
        <v>0</v>
      </c>
      <c r="K30" s="1729">
        <v>-0.84356222529518909</v>
      </c>
      <c r="L30" s="478">
        <v>-10.000000000000014</v>
      </c>
      <c r="M30" s="1730">
        <v>6.5998601016190399</v>
      </c>
      <c r="N30" s="1730">
        <v>-0.36826268677813401</v>
      </c>
      <c r="O30" s="1797">
        <v>6.2315974148409055</v>
      </c>
      <c r="P30" s="1730">
        <v>0</v>
      </c>
      <c r="Q30" s="1731">
        <v>-8.2483340809063996</v>
      </c>
      <c r="R30" s="1731">
        <v>-0.72558042162374103</v>
      </c>
      <c r="S30" s="1798">
        <v>10.055162654861444</v>
      </c>
      <c r="T30" s="1711"/>
      <c r="U30" s="1733" t="s">
        <v>113</v>
      </c>
    </row>
    <row r="31" spans="2:21" ht="18" customHeight="1" x14ac:dyDescent="0.2">
      <c r="B31" s="1744" t="s">
        <v>1512</v>
      </c>
      <c r="C31" s="1795"/>
      <c r="D31" s="1796">
        <v>0.74411008319084304</v>
      </c>
      <c r="E31" s="1726">
        <v>0.73885768583636102</v>
      </c>
      <c r="F31" s="1727">
        <v>5.252397354482E-3</v>
      </c>
      <c r="G31" s="1728">
        <v>0.67000000000000015</v>
      </c>
      <c r="H31" s="477">
        <v>-1.4718658546758393E-2</v>
      </c>
      <c r="I31" s="477">
        <v>0.65528134145324179</v>
      </c>
      <c r="J31" s="477" t="s">
        <v>113</v>
      </c>
      <c r="K31" s="1729">
        <v>-0.87553302877290418</v>
      </c>
      <c r="L31" s="478">
        <v>-9.9999999999998099</v>
      </c>
      <c r="M31" s="1730">
        <v>0.49855375573786498</v>
      </c>
      <c r="N31" s="1730">
        <v>-1.0952302235686001E-2</v>
      </c>
      <c r="O31" s="1797">
        <v>0.48760145350217898</v>
      </c>
      <c r="P31" s="1730" t="s">
        <v>113</v>
      </c>
      <c r="Q31" s="1731">
        <v>-0.64689430751244803</v>
      </c>
      <c r="R31" s="1731">
        <v>-5.2523973544818997E-2</v>
      </c>
      <c r="S31" s="1798">
        <v>0.77666170103539345</v>
      </c>
      <c r="T31" s="1711"/>
      <c r="U31" s="1733" t="s">
        <v>113</v>
      </c>
    </row>
    <row r="32" spans="2:21" ht="18" customHeight="1" x14ac:dyDescent="0.2">
      <c r="B32" s="1744" t="s">
        <v>1513</v>
      </c>
      <c r="C32" s="1795"/>
      <c r="D32" s="1796">
        <v>0.10132355764484301</v>
      </c>
      <c r="E32" s="1726">
        <v>9.9677583156259006E-2</v>
      </c>
      <c r="F32" s="1727">
        <v>1.645974488584E-3</v>
      </c>
      <c r="G32" s="1728">
        <v>0.67000000000000193</v>
      </c>
      <c r="H32" s="477">
        <v>-0.17524270417293944</v>
      </c>
      <c r="I32" s="477">
        <v>0.4947572958270624</v>
      </c>
      <c r="J32" s="477">
        <v>-9.1861094929326405E-3</v>
      </c>
      <c r="K32" s="1729">
        <v>-0.4899540758815577</v>
      </c>
      <c r="L32" s="478">
        <v>-9.9999999999969624</v>
      </c>
      <c r="M32" s="1730">
        <v>6.7886783622045005E-2</v>
      </c>
      <c r="N32" s="1730">
        <v>-1.7756214238105E-2</v>
      </c>
      <c r="O32" s="1797">
        <v>5.0130569383940005E-2</v>
      </c>
      <c r="P32" s="1730">
        <v>-9.3076929473900004E-4</v>
      </c>
      <c r="Q32" s="1731">
        <v>-4.8837438141432002E-2</v>
      </c>
      <c r="R32" s="1731">
        <v>-1.6459744885835001E-2</v>
      </c>
      <c r="S32" s="1798">
        <v>5.9023737439580698E-2</v>
      </c>
      <c r="T32" s="1711"/>
      <c r="U32" s="1733" t="s">
        <v>113</v>
      </c>
    </row>
    <row r="33" spans="2:21" ht="18" customHeight="1" x14ac:dyDescent="0.2">
      <c r="B33" s="1739" t="s">
        <v>1514</v>
      </c>
      <c r="C33" s="1799"/>
      <c r="D33" s="1796">
        <v>7.2700989866070001E-3</v>
      </c>
      <c r="E33" s="1740"/>
      <c r="F33" s="1741"/>
      <c r="G33" s="1728">
        <v>0.14738421196065096</v>
      </c>
      <c r="H33" s="477" t="s">
        <v>107</v>
      </c>
      <c r="I33" s="477">
        <v>0.14738421196065096</v>
      </c>
      <c r="J33" s="477">
        <v>0</v>
      </c>
      <c r="K33" s="1742"/>
      <c r="L33" s="1743"/>
      <c r="M33" s="1802">
        <v>1.0714978100169999E-3</v>
      </c>
      <c r="N33" s="1803" t="s">
        <v>107</v>
      </c>
      <c r="O33" s="1797">
        <v>1.0714978100169999E-3</v>
      </c>
      <c r="P33" s="1803">
        <v>0</v>
      </c>
      <c r="Q33" s="1805">
        <v>-1.3327942267477001E-2</v>
      </c>
      <c r="R33" s="1805" t="s">
        <v>83</v>
      </c>
      <c r="S33" s="1798">
        <v>4.4940296344024092E-2</v>
      </c>
      <c r="T33" s="1711"/>
      <c r="U33" s="1798" t="s">
        <v>113</v>
      </c>
    </row>
    <row r="34" spans="2:21" ht="18" customHeight="1" x14ac:dyDescent="0.2">
      <c r="B34" s="1744" t="s">
        <v>1515</v>
      </c>
      <c r="C34" s="1795"/>
      <c r="D34" s="1796">
        <v>2.1008482562120002E-3</v>
      </c>
      <c r="E34" s="1726">
        <v>2.1008482562120002E-3</v>
      </c>
      <c r="F34" s="1727" t="s">
        <v>83</v>
      </c>
      <c r="G34" s="1728" t="s">
        <v>113</v>
      </c>
      <c r="H34" s="477" t="s">
        <v>113</v>
      </c>
      <c r="I34" s="477" t="s">
        <v>113</v>
      </c>
      <c r="J34" s="477" t="s">
        <v>113</v>
      </c>
      <c r="K34" s="1729">
        <v>-0.81058550000012741</v>
      </c>
      <c r="L34" s="478" t="s">
        <v>83</v>
      </c>
      <c r="M34" s="1730" t="s">
        <v>113</v>
      </c>
      <c r="N34" s="1730" t="s">
        <v>113</v>
      </c>
      <c r="O34" s="1797" t="s">
        <v>113</v>
      </c>
      <c r="P34" s="1730" t="s">
        <v>113</v>
      </c>
      <c r="Q34" s="1731">
        <v>-1.702917134186E-3</v>
      </c>
      <c r="R34" s="1731" t="s">
        <v>83</v>
      </c>
      <c r="S34" s="1798">
        <v>6.244029492015901E-3</v>
      </c>
      <c r="T34" s="1711"/>
      <c r="U34" s="1733" t="s">
        <v>113</v>
      </c>
    </row>
    <row r="35" spans="2:21" ht="18" customHeight="1" x14ac:dyDescent="0.2">
      <c r="B35" s="1744" t="s">
        <v>1516</v>
      </c>
      <c r="C35" s="1795"/>
      <c r="D35" s="1796">
        <v>3.5700002676820001E-3</v>
      </c>
      <c r="E35" s="1726">
        <v>3.5700002676820001E-3</v>
      </c>
      <c r="F35" s="1727" t="s">
        <v>83</v>
      </c>
      <c r="G35" s="1728" t="s">
        <v>113</v>
      </c>
      <c r="H35" s="477" t="s">
        <v>83</v>
      </c>
      <c r="I35" s="477" t="s">
        <v>109</v>
      </c>
      <c r="J35" s="477" t="s">
        <v>118</v>
      </c>
      <c r="K35" s="1729">
        <v>-2.3144304999998924</v>
      </c>
      <c r="L35" s="478" t="s">
        <v>83</v>
      </c>
      <c r="M35" s="1730" t="s">
        <v>113</v>
      </c>
      <c r="N35" s="1730" t="s">
        <v>83</v>
      </c>
      <c r="O35" s="1797" t="s">
        <v>109</v>
      </c>
      <c r="P35" s="1730" t="s">
        <v>118</v>
      </c>
      <c r="Q35" s="1731">
        <v>-8.2625175045310008E-3</v>
      </c>
      <c r="R35" s="1731" t="s">
        <v>83</v>
      </c>
      <c r="S35" s="1798">
        <v>3.0295897516616425E-2</v>
      </c>
      <c r="T35" s="1711"/>
      <c r="U35" s="1733" t="s">
        <v>113</v>
      </c>
    </row>
    <row r="36" spans="2:21" ht="18" customHeight="1" x14ac:dyDescent="0.2">
      <c r="B36" s="1744" t="s">
        <v>1517</v>
      </c>
      <c r="C36" s="1795"/>
      <c r="D36" s="1796">
        <v>2.9599952308000002E-4</v>
      </c>
      <c r="E36" s="1726">
        <v>2.9599952308000002E-4</v>
      </c>
      <c r="F36" s="1727" t="s">
        <v>83</v>
      </c>
      <c r="G36" s="1728">
        <v>0.66999999999797288</v>
      </c>
      <c r="H36" s="477" t="s">
        <v>118</v>
      </c>
      <c r="I36" s="477">
        <v>0.66999999999797288</v>
      </c>
      <c r="J36" s="477" t="s">
        <v>118</v>
      </c>
      <c r="K36" s="1729">
        <v>-0.87704849999990064</v>
      </c>
      <c r="L36" s="478" t="s">
        <v>83</v>
      </c>
      <c r="M36" s="1730">
        <v>1.9831968046299999E-4</v>
      </c>
      <c r="N36" s="1730" t="s">
        <v>118</v>
      </c>
      <c r="O36" s="1797">
        <v>1.9831968046299999E-4</v>
      </c>
      <c r="P36" s="1730" t="s">
        <v>118</v>
      </c>
      <c r="Q36" s="1731">
        <v>-2.5960593771799998E-4</v>
      </c>
      <c r="R36" s="1731" t="s">
        <v>83</v>
      </c>
      <c r="S36" s="1798">
        <v>2.2471627660168705E-4</v>
      </c>
      <c r="T36" s="1711"/>
      <c r="U36" s="1733" t="s">
        <v>113</v>
      </c>
    </row>
    <row r="37" spans="2:21" ht="18" customHeight="1" x14ac:dyDescent="0.2">
      <c r="B37" s="1744" t="s">
        <v>1518</v>
      </c>
      <c r="C37" s="1795"/>
      <c r="D37" s="1796">
        <v>1.303250939633E-3</v>
      </c>
      <c r="E37" s="1726">
        <v>1.303250939633E-3</v>
      </c>
      <c r="F37" s="1727" t="s">
        <v>83</v>
      </c>
      <c r="G37" s="1728">
        <v>0.66999999999991555</v>
      </c>
      <c r="H37" s="477" t="s">
        <v>83</v>
      </c>
      <c r="I37" s="477">
        <v>0.66999999999991555</v>
      </c>
      <c r="J37" s="477">
        <v>0</v>
      </c>
      <c r="K37" s="1729">
        <v>-2.3808935000006888</v>
      </c>
      <c r="L37" s="478" t="s">
        <v>83</v>
      </c>
      <c r="M37" s="1730">
        <v>8.7317812955399997E-4</v>
      </c>
      <c r="N37" s="1730" t="s">
        <v>83</v>
      </c>
      <c r="O37" s="1797">
        <v>8.7317812955399997E-4</v>
      </c>
      <c r="P37" s="1730">
        <v>0</v>
      </c>
      <c r="Q37" s="1731">
        <v>-3.102901691042E-3</v>
      </c>
      <c r="R37" s="1731" t="s">
        <v>83</v>
      </c>
      <c r="S37" s="1798">
        <v>8.1756530587900767E-3</v>
      </c>
      <c r="T37" s="1711"/>
      <c r="U37" s="1733" t="s">
        <v>113</v>
      </c>
    </row>
    <row r="38" spans="2:21" ht="18" customHeight="1" x14ac:dyDescent="0.2">
      <c r="B38" s="1739" t="s">
        <v>1519</v>
      </c>
      <c r="C38" s="1799"/>
      <c r="D38" s="1796">
        <v>1.45012634725E-3</v>
      </c>
      <c r="E38" s="1740"/>
      <c r="F38" s="1741"/>
      <c r="G38" s="1728">
        <v>8.7812096114578755E-2</v>
      </c>
      <c r="H38" s="477" t="s">
        <v>296</v>
      </c>
      <c r="I38" s="477">
        <v>8.7812096114578755E-2</v>
      </c>
      <c r="J38" s="477">
        <v>0</v>
      </c>
      <c r="K38" s="1742"/>
      <c r="L38" s="1743"/>
      <c r="M38" s="1802">
        <v>1.2733863418300001E-4</v>
      </c>
      <c r="N38" s="1803" t="s">
        <v>296</v>
      </c>
      <c r="O38" s="1797">
        <v>1.2733863418300001E-4</v>
      </c>
      <c r="P38" s="1803">
        <v>0</v>
      </c>
      <c r="Q38" s="1805">
        <v>-1.66689788213E-4</v>
      </c>
      <c r="R38" s="1805">
        <v>-1.26006868429E-2</v>
      </c>
      <c r="S38" s="1798">
        <v>4.6346805988747547E-2</v>
      </c>
      <c r="T38" s="1711"/>
      <c r="U38" s="1798" t="s">
        <v>113</v>
      </c>
    </row>
    <row r="39" spans="2:21" ht="18" customHeight="1" x14ac:dyDescent="0.2">
      <c r="B39" s="1744" t="s">
        <v>1520</v>
      </c>
      <c r="C39" s="1795"/>
      <c r="D39" s="1796">
        <v>1.2600686842899999E-3</v>
      </c>
      <c r="E39" s="1726" t="s">
        <v>83</v>
      </c>
      <c r="F39" s="1727">
        <v>1.2600686842899999E-3</v>
      </c>
      <c r="G39" s="1728" t="s">
        <v>113</v>
      </c>
      <c r="H39" s="477" t="s">
        <v>113</v>
      </c>
      <c r="I39" s="477" t="s">
        <v>113</v>
      </c>
      <c r="J39" s="477">
        <v>0</v>
      </c>
      <c r="K39" s="1729" t="s">
        <v>83</v>
      </c>
      <c r="L39" s="478">
        <v>-10</v>
      </c>
      <c r="M39" s="1730" t="s">
        <v>113</v>
      </c>
      <c r="N39" s="1730" t="s">
        <v>113</v>
      </c>
      <c r="O39" s="1797" t="s">
        <v>113</v>
      </c>
      <c r="P39" s="1730">
        <v>0</v>
      </c>
      <c r="Q39" s="1731" t="s">
        <v>83</v>
      </c>
      <c r="R39" s="1731">
        <v>-1.26006868429E-2</v>
      </c>
      <c r="S39" s="1798">
        <v>4.6202518423970863E-2</v>
      </c>
      <c r="T39" s="1711"/>
      <c r="U39" s="1733" t="s">
        <v>113</v>
      </c>
    </row>
    <row r="40" spans="2:21" ht="18" customHeight="1" x14ac:dyDescent="0.2">
      <c r="B40" s="1744" t="s">
        <v>1521</v>
      </c>
      <c r="C40" s="1795"/>
      <c r="D40" s="1796">
        <v>1.9005766296000001E-4</v>
      </c>
      <c r="E40" s="1726">
        <v>1.9005766296000001E-4</v>
      </c>
      <c r="F40" s="1727" t="s">
        <v>83</v>
      </c>
      <c r="G40" s="1728">
        <v>0.66999999999894777</v>
      </c>
      <c r="H40" s="477" t="s">
        <v>176</v>
      </c>
      <c r="I40" s="477">
        <v>0.66999999999894777</v>
      </c>
      <c r="J40" s="477">
        <v>0</v>
      </c>
      <c r="K40" s="1729">
        <v>-0.87704850000224366</v>
      </c>
      <c r="L40" s="478" t="s">
        <v>83</v>
      </c>
      <c r="M40" s="1730">
        <v>1.2733863418300001E-4</v>
      </c>
      <c r="N40" s="1730" t="s">
        <v>176</v>
      </c>
      <c r="O40" s="1797">
        <v>1.2733863418300001E-4</v>
      </c>
      <c r="P40" s="1730">
        <v>0</v>
      </c>
      <c r="Q40" s="1731">
        <v>-1.66689788213E-4</v>
      </c>
      <c r="R40" s="1731" t="s">
        <v>83</v>
      </c>
      <c r="S40" s="1798">
        <v>1.4428756477667974E-4</v>
      </c>
      <c r="T40" s="1711"/>
      <c r="U40" s="1733" t="s">
        <v>113</v>
      </c>
    </row>
    <row r="41" spans="2:21" ht="18" customHeight="1" x14ac:dyDescent="0.2">
      <c r="B41" s="1739" t="s">
        <v>1522</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83</v>
      </c>
      <c r="S41" s="1798">
        <v>-2.1769879975343645E-2</v>
      </c>
      <c r="T41" s="1711"/>
      <c r="U41" s="1798" t="s">
        <v>113</v>
      </c>
    </row>
    <row r="42" spans="2:21" ht="18" customHeight="1" x14ac:dyDescent="0.2">
      <c r="B42" s="1746" t="s">
        <v>1523</v>
      </c>
      <c r="C42" s="1806"/>
      <c r="D42" s="1807" t="s">
        <v>83</v>
      </c>
      <c r="E42" s="1748" t="s">
        <v>83</v>
      </c>
      <c r="F42" s="1749" t="s">
        <v>83</v>
      </c>
      <c r="G42" s="1750" t="s">
        <v>83</v>
      </c>
      <c r="H42" s="1751" t="s">
        <v>113</v>
      </c>
      <c r="I42" s="1751" t="s">
        <v>109</v>
      </c>
      <c r="J42" s="1751" t="s">
        <v>83</v>
      </c>
      <c r="K42" s="1752" t="s">
        <v>83</v>
      </c>
      <c r="L42" s="1753" t="s">
        <v>83</v>
      </c>
      <c r="M42" s="1754" t="s">
        <v>83</v>
      </c>
      <c r="N42" s="1754" t="s">
        <v>113</v>
      </c>
      <c r="O42" s="1751" t="s">
        <v>109</v>
      </c>
      <c r="P42" s="1754">
        <v>0</v>
      </c>
      <c r="Q42" s="1755" t="s">
        <v>83</v>
      </c>
      <c r="R42" s="1755" t="s">
        <v>83</v>
      </c>
      <c r="S42" s="1808">
        <v>0</v>
      </c>
      <c r="T42" s="1711"/>
      <c r="U42" s="1757" t="s">
        <v>113</v>
      </c>
    </row>
    <row r="43" spans="2:21" ht="18" customHeight="1" x14ac:dyDescent="0.2">
      <c r="B43" s="1746" t="s">
        <v>1524</v>
      </c>
      <c r="C43" s="1806"/>
      <c r="D43" s="1807">
        <v>3.1508449467100002E-3</v>
      </c>
      <c r="E43" s="1748">
        <v>3.1508449467100002E-3</v>
      </c>
      <c r="F43" s="1749" t="s">
        <v>83</v>
      </c>
      <c r="G43" s="1750">
        <v>0.67000000000009519</v>
      </c>
      <c r="H43" s="1751" t="s">
        <v>113</v>
      </c>
      <c r="I43" s="1751">
        <v>0.67000000000009519</v>
      </c>
      <c r="J43" s="1751">
        <v>0</v>
      </c>
      <c r="K43" s="1752">
        <v>1.2143326452715975</v>
      </c>
      <c r="L43" s="1753" t="s">
        <v>83</v>
      </c>
      <c r="M43" s="1754">
        <v>2.1110661142960002E-3</v>
      </c>
      <c r="N43" s="1754" t="s">
        <v>113</v>
      </c>
      <c r="O43" s="1751">
        <v>2.1110661142960002E-3</v>
      </c>
      <c r="P43" s="1754">
        <v>0</v>
      </c>
      <c r="Q43" s="1755">
        <v>3.8261738789789998E-3</v>
      </c>
      <c r="R43" s="1755" t="s">
        <v>83</v>
      </c>
      <c r="S43" s="1808">
        <v>-2.1769879975343645E-2</v>
      </c>
      <c r="T43" s="1711"/>
      <c r="U43" s="1757" t="s">
        <v>113</v>
      </c>
    </row>
    <row r="44" spans="2:21" ht="14.1" customHeight="1" x14ac:dyDescent="0.2">
      <c r="B44" s="491" t="s">
        <v>1525</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1526</v>
      </c>
      <c r="C45" s="1810"/>
      <c r="D45" s="1810"/>
      <c r="E45" s="1810"/>
      <c r="F45" s="1810"/>
      <c r="G45" s="1810"/>
      <c r="H45" s="1810"/>
      <c r="I45" s="1810"/>
      <c r="J45" s="1810"/>
      <c r="K45" s="1810"/>
      <c r="L45" s="1810"/>
      <c r="M45" s="1810"/>
      <c r="N45" s="1810"/>
    </row>
    <row r="46" spans="2:21" ht="14.1" customHeight="1" x14ac:dyDescent="0.2">
      <c r="B46" s="211" t="s">
        <v>1527</v>
      </c>
      <c r="C46" s="1810"/>
      <c r="D46" s="1810"/>
      <c r="E46" s="1810"/>
      <c r="F46" s="1810"/>
      <c r="G46" s="1810"/>
      <c r="H46" s="1810"/>
      <c r="I46" s="1810"/>
      <c r="J46" s="1810"/>
      <c r="K46" s="1810"/>
      <c r="L46" s="1810"/>
      <c r="M46" s="1810"/>
      <c r="N46" s="1810"/>
    </row>
    <row r="47" spans="2:21" ht="14.1" customHeight="1" x14ac:dyDescent="0.2">
      <c r="B47" s="211" t="s">
        <v>1528</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1476</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1529</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1530</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1531</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1532</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1533</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1534</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1535</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1536</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503</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1537</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1538</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1539</v>
      </c>
      <c r="S1" s="4" t="s">
        <v>62</v>
      </c>
    </row>
    <row r="2" spans="2:21" ht="18.95" customHeight="1" x14ac:dyDescent="0.25">
      <c r="B2" s="3" t="s">
        <v>1540</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1391</v>
      </c>
    </row>
    <row r="6" spans="2:21" ht="14.1" customHeight="1" x14ac:dyDescent="0.2">
      <c r="B6" s="1816" t="s">
        <v>67</v>
      </c>
      <c r="C6" s="1816"/>
      <c r="D6" s="1674" t="s">
        <v>550</v>
      </c>
      <c r="E6" s="1674"/>
      <c r="F6" s="1674"/>
      <c r="G6" s="1673" t="s">
        <v>1392</v>
      </c>
      <c r="H6" s="1673"/>
      <c r="I6" s="1673"/>
      <c r="J6" s="1673"/>
      <c r="K6" s="1673"/>
      <c r="L6" s="1673"/>
      <c r="M6" s="1674" t="s">
        <v>1393</v>
      </c>
      <c r="N6" s="1674"/>
      <c r="O6" s="1674"/>
      <c r="P6" s="1674"/>
      <c r="Q6" s="1674"/>
      <c r="R6" s="1674"/>
      <c r="S6" s="1556"/>
      <c r="U6" s="1675" t="s">
        <v>1394</v>
      </c>
    </row>
    <row r="7" spans="2:21" ht="48" customHeight="1" x14ac:dyDescent="0.2">
      <c r="B7" s="1678" t="s">
        <v>1395</v>
      </c>
      <c r="C7" s="1677" t="s">
        <v>1396</v>
      </c>
      <c r="D7" s="1678" t="s">
        <v>1397</v>
      </c>
      <c r="E7" s="1679" t="s">
        <v>1398</v>
      </c>
      <c r="F7" s="1680" t="s">
        <v>1399</v>
      </c>
      <c r="G7" s="1681" t="s">
        <v>1400</v>
      </c>
      <c r="H7" s="1681"/>
      <c r="I7" s="1681"/>
      <c r="J7" s="1679" t="s">
        <v>1486</v>
      </c>
      <c r="K7" s="1682" t="s">
        <v>1403</v>
      </c>
      <c r="L7" s="1682"/>
      <c r="M7" s="1769" t="s">
        <v>1541</v>
      </c>
      <c r="N7" s="1769"/>
      <c r="O7" s="1769"/>
      <c r="P7" s="1679" t="s">
        <v>1542</v>
      </c>
      <c r="Q7" s="1770" t="s">
        <v>1543</v>
      </c>
      <c r="R7" s="1770"/>
      <c r="S7" s="1560" t="s">
        <v>1544</v>
      </c>
      <c r="U7" s="1686" t="s">
        <v>1409</v>
      </c>
    </row>
    <row r="8" spans="2:21" ht="24" customHeight="1" x14ac:dyDescent="0.2">
      <c r="B8" s="1817"/>
      <c r="C8" s="1771"/>
      <c r="D8" s="1689" t="s">
        <v>495</v>
      </c>
      <c r="E8" s="1690"/>
      <c r="F8" s="1691"/>
      <c r="G8" s="1692" t="s">
        <v>1410</v>
      </c>
      <c r="H8" s="1693" t="s">
        <v>1411</v>
      </c>
      <c r="I8" s="1693" t="s">
        <v>1412</v>
      </c>
      <c r="J8" s="1772"/>
      <c r="K8" s="1694" t="s">
        <v>1416</v>
      </c>
      <c r="L8" s="1694" t="s">
        <v>1545</v>
      </c>
      <c r="M8" s="1692" t="s">
        <v>1410</v>
      </c>
      <c r="N8" s="1693" t="s">
        <v>1546</v>
      </c>
      <c r="O8" s="1693" t="s">
        <v>1412</v>
      </c>
      <c r="P8" s="1772"/>
      <c r="Q8" s="1694" t="s">
        <v>1416</v>
      </c>
      <c r="R8" s="1694" t="s">
        <v>1414</v>
      </c>
      <c r="S8" s="1773"/>
      <c r="U8" s="1566"/>
    </row>
    <row r="9" spans="2:21" ht="14.1" customHeight="1" x14ac:dyDescent="0.2">
      <c r="B9" s="1818"/>
      <c r="C9" s="1771"/>
      <c r="D9" s="1698" t="s">
        <v>1418</v>
      </c>
      <c r="E9" s="1698"/>
      <c r="F9" s="1698"/>
      <c r="G9" s="1775" t="s">
        <v>1419</v>
      </c>
      <c r="H9" s="1775"/>
      <c r="I9" s="1775"/>
      <c r="J9" s="1775"/>
      <c r="K9" s="1775"/>
      <c r="L9" s="1775"/>
      <c r="M9" s="1700" t="s">
        <v>287</v>
      </c>
      <c r="N9" s="1700"/>
      <c r="O9" s="1700"/>
      <c r="P9" s="1700"/>
      <c r="Q9" s="1700"/>
      <c r="R9" s="1700"/>
      <c r="S9" s="1701" t="s">
        <v>1420</v>
      </c>
      <c r="U9" s="1701" t="s">
        <v>287</v>
      </c>
    </row>
    <row r="10" spans="2:21" ht="18" customHeight="1" x14ac:dyDescent="0.2">
      <c r="B10" s="1702" t="s">
        <v>1547</v>
      </c>
      <c r="C10" s="1703"/>
      <c r="D10" s="1776">
        <v>14247.077741608455</v>
      </c>
      <c r="E10" s="1777">
        <v>14080.203795219384</v>
      </c>
      <c r="F10" s="1778">
        <v>166.87394638907088</v>
      </c>
      <c r="G10" s="1779">
        <v>4.3317366948372096E-3</v>
      </c>
      <c r="H10" s="1780">
        <v>-2.9861203962700318E-2</v>
      </c>
      <c r="I10" s="1780">
        <v>-2.552946726786311E-2</v>
      </c>
      <c r="J10" s="1780">
        <v>-2.4977362501479054E-3</v>
      </c>
      <c r="K10" s="1781">
        <v>1.3102883623935883E-2</v>
      </c>
      <c r="L10" s="1782">
        <v>-2.227567929805311</v>
      </c>
      <c r="M10" s="1783">
        <v>61.714589447523778</v>
      </c>
      <c r="N10" s="1780">
        <v>-425.43489431461791</v>
      </c>
      <c r="O10" s="1784">
        <v>-363.72030486709411</v>
      </c>
      <c r="P10" s="1780">
        <v>-35.585442533890792</v>
      </c>
      <c r="Q10" s="1781">
        <v>184.49127173005994</v>
      </c>
      <c r="R10" s="1781">
        <v>-371.72305129634509</v>
      </c>
      <c r="S10" s="1785">
        <v>2150.637598880186</v>
      </c>
      <c r="T10" s="1711"/>
      <c r="U10" s="1785" t="s">
        <v>113</v>
      </c>
    </row>
    <row r="11" spans="2:21" ht="18" customHeight="1" x14ac:dyDescent="0.2">
      <c r="B11" s="1819" t="s">
        <v>1328</v>
      </c>
      <c r="C11" s="1714"/>
      <c r="D11" s="1715">
        <v>13960.997275798094</v>
      </c>
      <c r="E11" s="1716">
        <v>13798.360703063974</v>
      </c>
      <c r="F11" s="1717">
        <v>162.63657273412068</v>
      </c>
      <c r="G11" s="1718">
        <v>1.9464799912262023E-3</v>
      </c>
      <c r="H11" s="1719">
        <v>-2.6148568174941089E-3</v>
      </c>
      <c r="I11" s="1719">
        <v>-6.6837682626790667E-4</v>
      </c>
      <c r="J11" s="1719">
        <v>-3.6804749763085278E-5</v>
      </c>
      <c r="K11" s="1720">
        <v>2.7571982119363903E-4</v>
      </c>
      <c r="L11" s="1721">
        <v>-2.2306169203289081</v>
      </c>
      <c r="M11" s="1719">
        <v>27.174801854904509</v>
      </c>
      <c r="N11" s="1719">
        <v>-36.50600890563733</v>
      </c>
      <c r="O11" s="1719">
        <v>-9.3312070507328215</v>
      </c>
      <c r="P11" s="1719">
        <v>-0.51383101117886409</v>
      </c>
      <c r="Q11" s="1720">
        <v>3.8044815458141343</v>
      </c>
      <c r="R11" s="1720">
        <v>-362.77989100503277</v>
      </c>
      <c r="S11" s="1722">
        <v>1352.3416409109341</v>
      </c>
      <c r="T11" s="1711"/>
      <c r="U11" s="1723" t="s">
        <v>113</v>
      </c>
    </row>
    <row r="12" spans="2:21" ht="18" customHeight="1" x14ac:dyDescent="0.2">
      <c r="B12" s="1724" t="s">
        <v>1548</v>
      </c>
      <c r="C12" s="752"/>
      <c r="D12" s="1725">
        <v>6205.0222261715398</v>
      </c>
      <c r="E12" s="1726">
        <v>6066.1668896220399</v>
      </c>
      <c r="F12" s="1727">
        <v>138.85533654950001</v>
      </c>
      <c r="G12" s="1728" t="s">
        <v>113</v>
      </c>
      <c r="H12" s="477" t="s">
        <v>176</v>
      </c>
      <c r="I12" s="477" t="s">
        <v>296</v>
      </c>
      <c r="J12" s="477">
        <v>0</v>
      </c>
      <c r="K12" s="1729">
        <v>0</v>
      </c>
      <c r="L12" s="478">
        <v>-2.3752626457761061</v>
      </c>
      <c r="M12" s="1730" t="s">
        <v>113</v>
      </c>
      <c r="N12" s="1730" t="s">
        <v>176</v>
      </c>
      <c r="O12" s="477" t="s">
        <v>296</v>
      </c>
      <c r="P12" s="1730">
        <v>0</v>
      </c>
      <c r="Q12" s="1731">
        <v>0</v>
      </c>
      <c r="R12" s="1731">
        <v>-329.81789407269702</v>
      </c>
      <c r="S12" s="1732">
        <v>1209.3322782666658</v>
      </c>
      <c r="T12" s="1711"/>
      <c r="U12" s="1733" t="s">
        <v>113</v>
      </c>
    </row>
    <row r="13" spans="2:21" ht="18" customHeight="1" x14ac:dyDescent="0.2">
      <c r="B13" s="1724" t="s">
        <v>1549</v>
      </c>
      <c r="C13" s="752"/>
      <c r="D13" s="1725">
        <v>6100.5133227257384</v>
      </c>
      <c r="E13" s="1726">
        <v>6089.5031457446903</v>
      </c>
      <c r="F13" s="1727">
        <v>11.010176981048399</v>
      </c>
      <c r="G13" s="1728" t="s">
        <v>113</v>
      </c>
      <c r="H13" s="477" t="s">
        <v>176</v>
      </c>
      <c r="I13" s="477" t="s">
        <v>296</v>
      </c>
      <c r="J13" s="477">
        <v>0</v>
      </c>
      <c r="K13" s="1729">
        <v>0</v>
      </c>
      <c r="L13" s="478">
        <v>-1.3262079946545151</v>
      </c>
      <c r="M13" s="1730" t="s">
        <v>113</v>
      </c>
      <c r="N13" s="1730" t="s">
        <v>176</v>
      </c>
      <c r="O13" s="477" t="s">
        <v>296</v>
      </c>
      <c r="P13" s="1730">
        <v>0</v>
      </c>
      <c r="Q13" s="1731">
        <v>0</v>
      </c>
      <c r="R13" s="1731">
        <v>-14.601784734827501</v>
      </c>
      <c r="S13" s="1732">
        <v>53.539877361039039</v>
      </c>
      <c r="T13" s="1711"/>
      <c r="U13" s="1733" t="s">
        <v>113</v>
      </c>
    </row>
    <row r="14" spans="2:21" ht="18" customHeight="1" x14ac:dyDescent="0.2">
      <c r="B14" s="1724" t="s">
        <v>1550</v>
      </c>
      <c r="C14" s="752"/>
      <c r="D14" s="1725">
        <v>1285.1435248181363</v>
      </c>
      <c r="E14" s="1726">
        <v>1277.67989557736</v>
      </c>
      <c r="F14" s="1727">
        <v>7.4636292407762497</v>
      </c>
      <c r="G14" s="1728">
        <v>3.873026789520932E-11</v>
      </c>
      <c r="H14" s="477" t="s">
        <v>176</v>
      </c>
      <c r="I14" s="477">
        <v>3.873026789520932E-11</v>
      </c>
      <c r="J14" s="477">
        <v>4.6476321007377255E-11</v>
      </c>
      <c r="K14" s="1729">
        <v>0</v>
      </c>
      <c r="L14" s="478">
        <v>-0.98398691375303637</v>
      </c>
      <c r="M14" s="1730">
        <v>4.9773953000000001E-8</v>
      </c>
      <c r="N14" s="1730" t="s">
        <v>176</v>
      </c>
      <c r="O14" s="477">
        <v>4.9773953000000001E-8</v>
      </c>
      <c r="P14" s="1730">
        <v>5.9728742999999999E-8</v>
      </c>
      <c r="Q14" s="1731">
        <v>0</v>
      </c>
      <c r="R14" s="1731">
        <v>-7.3441135020283399</v>
      </c>
      <c r="S14" s="1732">
        <v>26.928415772596477</v>
      </c>
      <c r="T14" s="1711"/>
      <c r="U14" s="1733" t="s">
        <v>113</v>
      </c>
    </row>
    <row r="15" spans="2:21" ht="18" customHeight="1" x14ac:dyDescent="0.2">
      <c r="B15" s="1724" t="s">
        <v>1551</v>
      </c>
      <c r="C15" s="752"/>
      <c r="D15" s="1725">
        <v>283.82522558857494</v>
      </c>
      <c r="E15" s="1726">
        <v>279.25073967660398</v>
      </c>
      <c r="F15" s="1727">
        <v>4.57448591197097</v>
      </c>
      <c r="G15" s="1728">
        <v>2.2349821186053477E-2</v>
      </c>
      <c r="H15" s="477">
        <v>-4.2782415742681226E-2</v>
      </c>
      <c r="I15" s="477">
        <v>-2.0432594556627753E-2</v>
      </c>
      <c r="J15" s="477" t="s">
        <v>118</v>
      </c>
      <c r="K15" s="1729">
        <v>-2.7883079734209254E-2</v>
      </c>
      <c r="L15" s="478">
        <v>-2.0646955667658329</v>
      </c>
      <c r="M15" s="1730">
        <v>6.3434430399959396</v>
      </c>
      <c r="N15" s="1730">
        <v>-12.142728799390699</v>
      </c>
      <c r="O15" s="477">
        <v>-5.7992857593947598</v>
      </c>
      <c r="P15" s="1730" t="s">
        <v>118</v>
      </c>
      <c r="Q15" s="1731">
        <v>-7.7863706402396602</v>
      </c>
      <c r="R15" s="1731">
        <v>-9.4449207826792207</v>
      </c>
      <c r="S15" s="1732">
        <v>84.445449668491037</v>
      </c>
      <c r="T15" s="1711"/>
      <c r="U15" s="1733" t="s">
        <v>113</v>
      </c>
    </row>
    <row r="16" spans="2:21" ht="18" customHeight="1" x14ac:dyDescent="0.2">
      <c r="B16" s="1724" t="s">
        <v>1552</v>
      </c>
      <c r="C16" s="752"/>
      <c r="D16" s="1725">
        <v>18.790635351067611</v>
      </c>
      <c r="E16" s="1726">
        <v>18.4829169584171</v>
      </c>
      <c r="F16" s="1727">
        <v>0.30771839265051099</v>
      </c>
      <c r="G16" s="1728">
        <v>6.1766041357355597E-2</v>
      </c>
      <c r="H16" s="477">
        <v>-0.32719536604204141</v>
      </c>
      <c r="I16" s="477">
        <v>-0.26542932468468583</v>
      </c>
      <c r="J16" s="477">
        <v>-1.7151369994139236E-2</v>
      </c>
      <c r="K16" s="1729">
        <v>0.3509579069653761</v>
      </c>
      <c r="L16" s="478">
        <v>-1.7829621933268536</v>
      </c>
      <c r="M16" s="1730">
        <v>1.1606231602250301</v>
      </c>
      <c r="N16" s="1730">
        <v>-6.1482088118550902</v>
      </c>
      <c r="O16" s="477">
        <v>-4.9875856516300603</v>
      </c>
      <c r="P16" s="1730">
        <v>-0.32228513933111302</v>
      </c>
      <c r="Q16" s="1731">
        <v>6.4867258503409202</v>
      </c>
      <c r="R16" s="1731">
        <v>-0.54865026028716901</v>
      </c>
      <c r="S16" s="1732">
        <v>-2.3034175966729959</v>
      </c>
      <c r="T16" s="1711"/>
      <c r="U16" s="1733" t="s">
        <v>113</v>
      </c>
    </row>
    <row r="17" spans="2:21" ht="18" customHeight="1" x14ac:dyDescent="0.2">
      <c r="B17" s="1724" t="s">
        <v>1553</v>
      </c>
      <c r="C17" s="752"/>
      <c r="D17" s="1725">
        <v>6.5554918122249752</v>
      </c>
      <c r="E17" s="1726">
        <v>6.3381463007419701</v>
      </c>
      <c r="F17" s="1727">
        <v>0.21734551148300499</v>
      </c>
      <c r="G17" s="1728">
        <v>0.23087640312452098</v>
      </c>
      <c r="H17" s="477">
        <v>-0.1206113828856178</v>
      </c>
      <c r="I17" s="477">
        <v>0.11026502023890318</v>
      </c>
      <c r="J17" s="477" t="s">
        <v>118</v>
      </c>
      <c r="K17" s="1729">
        <v>0.12628663070833093</v>
      </c>
      <c r="L17" s="478">
        <v>-2.4194618247983271</v>
      </c>
      <c r="M17" s="1730">
        <v>1.51350837031875</v>
      </c>
      <c r="N17" s="1730">
        <v>-0.790666932967799</v>
      </c>
      <c r="O17" s="477">
        <v>0.72284143735095097</v>
      </c>
      <c r="P17" s="1730" t="s">
        <v>118</v>
      </c>
      <c r="Q17" s="1731">
        <v>0.80042314125717495</v>
      </c>
      <c r="R17" s="1731">
        <v>-0.52585916782439701</v>
      </c>
      <c r="S17" s="1732">
        <v>-3.6571531728740054</v>
      </c>
      <c r="T17" s="1711"/>
      <c r="U17" s="1733" t="s">
        <v>113</v>
      </c>
    </row>
    <row r="18" spans="2:21" ht="18" customHeight="1" x14ac:dyDescent="0.2">
      <c r="B18" s="1724" t="s">
        <v>1554</v>
      </c>
      <c r="C18" s="752"/>
      <c r="D18" s="1725">
        <v>35.202818820344838</v>
      </c>
      <c r="E18" s="1726">
        <v>35.098459204714104</v>
      </c>
      <c r="F18" s="1727">
        <v>0.10435961563073699</v>
      </c>
      <c r="G18" s="1728">
        <v>0.1738562392092162</v>
      </c>
      <c r="H18" s="477">
        <v>-0.48112331864717955</v>
      </c>
      <c r="I18" s="477">
        <v>-0.30726707943796339</v>
      </c>
      <c r="J18" s="477">
        <v>-2.5220173961344076E-2</v>
      </c>
      <c r="K18" s="1729">
        <v>0.37526734968445424</v>
      </c>
      <c r="L18" s="478">
        <v>-2.4273617849508851</v>
      </c>
      <c r="M18" s="1730">
        <v>6.1202296896685704</v>
      </c>
      <c r="N18" s="1730">
        <v>-16.936897016579699</v>
      </c>
      <c r="O18" s="477">
        <v>-10.81666732691113</v>
      </c>
      <c r="P18" s="1730">
        <v>-0.88782121457877405</v>
      </c>
      <c r="Q18" s="1731">
        <v>13.171305763761</v>
      </c>
      <c r="R18" s="1731">
        <v>-0.25331854287421401</v>
      </c>
      <c r="S18" s="1732">
        <v>-4.4494951577889674</v>
      </c>
      <c r="T18" s="1711"/>
      <c r="U18" s="1733" t="s">
        <v>113</v>
      </c>
    </row>
    <row r="19" spans="2:21" ht="18" customHeight="1" x14ac:dyDescent="0.2">
      <c r="B19" s="1724" t="s">
        <v>1555</v>
      </c>
      <c r="C19" s="752"/>
      <c r="D19" s="1725">
        <v>4.7969049681697884</v>
      </c>
      <c r="E19" s="1726">
        <v>4.7269116414032704</v>
      </c>
      <c r="F19" s="1727">
        <v>6.9993326766517996E-2</v>
      </c>
      <c r="G19" s="1728">
        <v>0.45628453794649537</v>
      </c>
      <c r="H19" s="477">
        <v>-5.0058117646680613E-3</v>
      </c>
      <c r="I19" s="477">
        <v>0.45127872618182735</v>
      </c>
      <c r="J19" s="477">
        <v>2.6559054984381877E-2</v>
      </c>
      <c r="K19" s="1729">
        <v>-0.2931835250707488</v>
      </c>
      <c r="L19" s="478">
        <v>-2.3079513983401609</v>
      </c>
      <c r="M19" s="1730">
        <v>2.1887535669745999</v>
      </c>
      <c r="N19" s="1730">
        <v>-2.4012403323659001E-2</v>
      </c>
      <c r="O19" s="477">
        <v>2.164741163650941</v>
      </c>
      <c r="P19" s="1730">
        <v>0.127401262804476</v>
      </c>
      <c r="Q19" s="1731">
        <v>-1.38585261772457</v>
      </c>
      <c r="R19" s="1731">
        <v>-0.16154119638526501</v>
      </c>
      <c r="S19" s="1732">
        <v>-2.7307449119340483</v>
      </c>
      <c r="T19" s="1711"/>
      <c r="U19" s="1733" t="s">
        <v>113</v>
      </c>
    </row>
    <row r="20" spans="2:21" ht="18" customHeight="1" x14ac:dyDescent="0.2">
      <c r="B20" s="1724" t="s">
        <v>1556</v>
      </c>
      <c r="C20" s="752"/>
      <c r="D20" s="1725">
        <v>21.147125542297466</v>
      </c>
      <c r="E20" s="1726">
        <v>21.1135983380032</v>
      </c>
      <c r="F20" s="1727">
        <v>3.3527204294265998E-2</v>
      </c>
      <c r="G20" s="1728">
        <v>0.46570130575191809</v>
      </c>
      <c r="H20" s="477">
        <v>-2.1917633230734913E-2</v>
      </c>
      <c r="I20" s="477">
        <v>0.44378367252118317</v>
      </c>
      <c r="J20" s="477">
        <v>2.6900772828910929E-2</v>
      </c>
      <c r="K20" s="1729">
        <v>-0.35435693299678023</v>
      </c>
      <c r="L20" s="478">
        <v>-2.4400705979420527</v>
      </c>
      <c r="M20" s="1730">
        <v>9.8482439779476696</v>
      </c>
      <c r="N20" s="1730">
        <v>-0.46349494152038201</v>
      </c>
      <c r="O20" s="477">
        <v>9.3847490364272872</v>
      </c>
      <c r="P20" s="1730">
        <v>0.56887402019780398</v>
      </c>
      <c r="Q20" s="1731">
        <v>-7.4817499515807304</v>
      </c>
      <c r="R20" s="1731">
        <v>-8.1808745429634996E-2</v>
      </c>
      <c r="S20" s="1732">
        <v>-8.7635693185881234</v>
      </c>
      <c r="T20" s="1711"/>
      <c r="U20" s="1733" t="s">
        <v>113</v>
      </c>
    </row>
    <row r="21" spans="2:21" ht="18" customHeight="1" x14ac:dyDescent="0.2">
      <c r="B21" s="1734" t="s">
        <v>1557</v>
      </c>
      <c r="C21" s="1735"/>
      <c r="D21" s="1725">
        <v>286.08046581035978</v>
      </c>
      <c r="E21" s="1736">
        <v>281.84309215540958</v>
      </c>
      <c r="F21" s="1737">
        <v>4.2373736549502174</v>
      </c>
      <c r="G21" s="1728">
        <v>0.12073451955127684</v>
      </c>
      <c r="H21" s="477">
        <v>-1.3595087113245898</v>
      </c>
      <c r="I21" s="477">
        <v>-1.2387741917733128</v>
      </c>
      <c r="J21" s="477">
        <v>-0.12259352075426425</v>
      </c>
      <c r="K21" s="1729">
        <v>0.6410900079275822</v>
      </c>
      <c r="L21" s="478">
        <v>-2.1105432325668634</v>
      </c>
      <c r="M21" s="477">
        <v>34.53978759261927</v>
      </c>
      <c r="N21" s="477">
        <v>-388.92888540898059</v>
      </c>
      <c r="O21" s="477">
        <v>-354.3890978163613</v>
      </c>
      <c r="P21" s="477">
        <v>-35.071611522711926</v>
      </c>
      <c r="Q21" s="1729">
        <v>180.68679018424581</v>
      </c>
      <c r="R21" s="1729">
        <v>-8.9431602913122976</v>
      </c>
      <c r="S21" s="1732">
        <v>798.2959579692515</v>
      </c>
      <c r="T21" s="1711"/>
      <c r="U21" s="1738" t="s">
        <v>113</v>
      </c>
    </row>
    <row r="22" spans="2:21" ht="18" customHeight="1" x14ac:dyDescent="0.2">
      <c r="B22" s="1820" t="s">
        <v>1558</v>
      </c>
      <c r="C22" s="1735"/>
      <c r="D22" s="1821">
        <v>183.56070356980874</v>
      </c>
      <c r="E22" s="1740"/>
      <c r="F22" s="1741"/>
      <c r="G22" s="1822">
        <v>9.7631479940848476E-2</v>
      </c>
      <c r="H22" s="1823">
        <v>-1.9272779961358304</v>
      </c>
      <c r="I22" s="1823">
        <v>-1.829646516194982</v>
      </c>
      <c r="J22" s="1823">
        <v>-0.19113056357224423</v>
      </c>
      <c r="K22" s="1742"/>
      <c r="L22" s="1743"/>
      <c r="M22" s="1823">
        <v>17.921303148503814</v>
      </c>
      <c r="N22" s="1823">
        <v>-353.77250494530415</v>
      </c>
      <c r="O22" s="1823">
        <v>-335.85120179680035</v>
      </c>
      <c r="P22" s="1823">
        <v>-35.084060723015206</v>
      </c>
      <c r="Q22" s="1824">
        <v>108.21245745242038</v>
      </c>
      <c r="R22" s="1824">
        <v>-1.3911349364136329</v>
      </c>
      <c r="S22" s="1825">
        <v>968.41778001405362</v>
      </c>
      <c r="T22" s="1711"/>
      <c r="U22" s="1826" t="s">
        <v>113</v>
      </c>
    </row>
    <row r="23" spans="2:21" ht="18" customHeight="1" x14ac:dyDescent="0.2">
      <c r="B23" s="1744" t="s">
        <v>1559</v>
      </c>
      <c r="C23" s="752"/>
      <c r="D23" s="1821">
        <v>5.2697756884012446</v>
      </c>
      <c r="E23" s="1726">
        <v>5.2142122070054597</v>
      </c>
      <c r="F23" s="1727">
        <v>5.5563481395785E-2</v>
      </c>
      <c r="G23" s="1822">
        <v>5.6938542662239924E-2</v>
      </c>
      <c r="H23" s="1823">
        <v>-2.7107834802669712</v>
      </c>
      <c r="I23" s="1823">
        <v>-2.6538449376047315</v>
      </c>
      <c r="J23" s="1823">
        <v>-0.98938776899964387</v>
      </c>
      <c r="K23" s="1729">
        <v>0.65414217114728734</v>
      </c>
      <c r="L23" s="478">
        <v>-1.659159102530648</v>
      </c>
      <c r="M23" s="1730">
        <v>0.30005334785446902</v>
      </c>
      <c r="N23" s="1730">
        <v>-14.2852208808306</v>
      </c>
      <c r="O23" s="1823">
        <v>-13.985167532976131</v>
      </c>
      <c r="P23" s="1730">
        <v>-5.21385161147587</v>
      </c>
      <c r="Q23" s="1731">
        <v>3.4108360939132401</v>
      </c>
      <c r="R23" s="1731">
        <v>-9.2188655926109003E-2</v>
      </c>
      <c r="S23" s="1825">
        <v>58.228029590376487</v>
      </c>
      <c r="T23" s="1711"/>
      <c r="U23" s="1733" t="s">
        <v>113</v>
      </c>
    </row>
    <row r="24" spans="2:21" ht="18" customHeight="1" x14ac:dyDescent="0.2">
      <c r="B24" s="1744" t="s">
        <v>1560</v>
      </c>
      <c r="C24" s="752"/>
      <c r="D24" s="1821">
        <v>76.232106907609534</v>
      </c>
      <c r="E24" s="1726">
        <v>75.963330992757193</v>
      </c>
      <c r="F24" s="1727">
        <v>0.26877591485233798</v>
      </c>
      <c r="G24" s="1822">
        <v>5.5351296255475302E-3</v>
      </c>
      <c r="H24" s="1823">
        <v>-0.58872226509877423</v>
      </c>
      <c r="I24" s="1823">
        <v>-0.58318713547322676</v>
      </c>
      <c r="J24" s="1823">
        <v>-4.0580738106997402E-2</v>
      </c>
      <c r="K24" s="1729">
        <v>0.64395158026081323</v>
      </c>
      <c r="L24" s="478">
        <v>-2.2895853803871704</v>
      </c>
      <c r="M24" s="1730">
        <v>0.42195459336221602</v>
      </c>
      <c r="N24" s="1730">
        <v>-44.8795386518998</v>
      </c>
      <c r="O24" s="1823">
        <v>-44.457584058537584</v>
      </c>
      <c r="P24" s="1730">
        <v>-3.0935551657623299</v>
      </c>
      <c r="Q24" s="1731">
        <v>48.916707034661201</v>
      </c>
      <c r="R24" s="1731">
        <v>-0.61538540524609997</v>
      </c>
      <c r="S24" s="1825">
        <v>-2.7506688187559258</v>
      </c>
      <c r="T24" s="1711"/>
      <c r="U24" s="1733" t="s">
        <v>113</v>
      </c>
    </row>
    <row r="25" spans="2:21" ht="18" customHeight="1" x14ac:dyDescent="0.2">
      <c r="B25" s="1744" t="s">
        <v>1561</v>
      </c>
      <c r="C25" s="752"/>
      <c r="D25" s="1821">
        <v>30.301085699975101</v>
      </c>
      <c r="E25" s="1726">
        <v>30.1739814227493</v>
      </c>
      <c r="F25" s="1727">
        <v>0.127104277225801</v>
      </c>
      <c r="G25" s="1822">
        <v>4.6749478088878312E-2</v>
      </c>
      <c r="H25" s="1823">
        <v>-4.0140431190866517</v>
      </c>
      <c r="I25" s="1823">
        <v>-3.9672936409977737</v>
      </c>
      <c r="J25" s="1823">
        <v>-0.26709414625939065</v>
      </c>
      <c r="K25" s="1729">
        <v>0.58745606574519815</v>
      </c>
      <c r="L25" s="478">
        <v>-1.9334031317125673</v>
      </c>
      <c r="M25" s="1730">
        <v>1.41655994200021</v>
      </c>
      <c r="N25" s="1730">
        <v>-121.62986455484</v>
      </c>
      <c r="O25" s="1823">
        <v>-120.21330461283979</v>
      </c>
      <c r="P25" s="1730">
        <v>-8.0932426157674797</v>
      </c>
      <c r="Q25" s="1731">
        <v>17.725888414477001</v>
      </c>
      <c r="R25" s="1731">
        <v>-0.24574380764242601</v>
      </c>
      <c r="S25" s="1825">
        <v>406.36347627987016</v>
      </c>
      <c r="T25" s="1711"/>
      <c r="U25" s="1733" t="s">
        <v>113</v>
      </c>
    </row>
    <row r="26" spans="2:21" ht="18" customHeight="1" x14ac:dyDescent="0.2">
      <c r="B26" s="1744" t="s">
        <v>1562</v>
      </c>
      <c r="C26" s="752"/>
      <c r="D26" s="1821">
        <v>6.8252702087794814</v>
      </c>
      <c r="E26" s="1726">
        <v>6.8181836734955699</v>
      </c>
      <c r="F26" s="1727">
        <v>7.0865352839120004E-3</v>
      </c>
      <c r="G26" s="1822">
        <v>7.0799415089234097E-2</v>
      </c>
      <c r="H26" s="1823">
        <v>-1.7608684089724227</v>
      </c>
      <c r="I26" s="1823">
        <v>-1.6900689938831885</v>
      </c>
      <c r="J26" s="1823">
        <v>-0.64268565871723482</v>
      </c>
      <c r="K26" s="1729">
        <v>0.68632772239330031</v>
      </c>
      <c r="L26" s="478">
        <v>-2.5000000000001408</v>
      </c>
      <c r="M26" s="1730">
        <v>0.483225138607562</v>
      </c>
      <c r="N26" s="1730">
        <v>-12.0184026933404</v>
      </c>
      <c r="O26" s="1823">
        <v>-11.535177554732838</v>
      </c>
      <c r="P26" s="1730">
        <v>-4.3865032800525601</v>
      </c>
      <c r="Q26" s="1731">
        <v>4.6795084714893997</v>
      </c>
      <c r="R26" s="1731">
        <v>-1.7716338209781E-2</v>
      </c>
      <c r="S26" s="1825">
        <v>41.286258572191613</v>
      </c>
      <c r="T26" s="1711"/>
      <c r="U26" s="1733" t="s">
        <v>113</v>
      </c>
    </row>
    <row r="27" spans="2:21" ht="18" customHeight="1" x14ac:dyDescent="0.2">
      <c r="B27" s="1744" t="s">
        <v>1563</v>
      </c>
      <c r="C27" s="752"/>
      <c r="D27" s="1821">
        <v>25.087564306153066</v>
      </c>
      <c r="E27" s="1726">
        <v>25.037380341399601</v>
      </c>
      <c r="F27" s="1727">
        <v>5.0183964753463997E-2</v>
      </c>
      <c r="G27" s="1822">
        <v>7.4971568257864111E-3</v>
      </c>
      <c r="H27" s="1823">
        <v>-0.39428321697133223</v>
      </c>
      <c r="I27" s="1823">
        <v>-0.38678606014554584</v>
      </c>
      <c r="J27" s="1823">
        <v>-2.5305074002973386E-2</v>
      </c>
      <c r="K27" s="1729">
        <v>0.67645730876903032</v>
      </c>
      <c r="L27" s="478">
        <v>-1.7725012171222891</v>
      </c>
      <c r="M27" s="1730">
        <v>0.18808540398023099</v>
      </c>
      <c r="N27" s="1730">
        <v>-9.8916055606051998</v>
      </c>
      <c r="O27" s="1823">
        <v>-9.7035201566249683</v>
      </c>
      <c r="P27" s="1730">
        <v>-0.63484267132155703</v>
      </c>
      <c r="Q27" s="1731">
        <v>16.936718924369799</v>
      </c>
      <c r="R27" s="1731">
        <v>-8.8951138605536995E-2</v>
      </c>
      <c r="S27" s="1825">
        <v>-23.867818178667207</v>
      </c>
      <c r="T27" s="1711"/>
      <c r="U27" s="1733" t="s">
        <v>113</v>
      </c>
    </row>
    <row r="28" spans="2:21" ht="18" customHeight="1" x14ac:dyDescent="0.2">
      <c r="B28" s="1744" t="s">
        <v>1564</v>
      </c>
      <c r="C28" s="752"/>
      <c r="D28" s="1821">
        <v>13.242509412299253</v>
      </c>
      <c r="E28" s="1726">
        <v>13.168702901985201</v>
      </c>
      <c r="F28" s="1727">
        <v>7.3806510314050999E-2</v>
      </c>
      <c r="G28" s="1822">
        <v>0.11051358541936662</v>
      </c>
      <c r="H28" s="1823">
        <v>-4.957122882561638</v>
      </c>
      <c r="I28" s="1823">
        <v>-4.8466092971422716</v>
      </c>
      <c r="J28" s="1823">
        <v>-0.3298466072586585</v>
      </c>
      <c r="K28" s="1729">
        <v>0.65248995952610012</v>
      </c>
      <c r="L28" s="478">
        <v>-1.8938979838872132</v>
      </c>
      <c r="M28" s="1730">
        <v>1.4634771951029</v>
      </c>
      <c r="N28" s="1730">
        <v>-65.644746430246499</v>
      </c>
      <c r="O28" s="1823">
        <v>-64.181269235143603</v>
      </c>
      <c r="P28" s="1730">
        <v>-4.3679968012377604</v>
      </c>
      <c r="Q28" s="1731">
        <v>8.5924464235275604</v>
      </c>
      <c r="R28" s="1731">
        <v>-0.13978200108153199</v>
      </c>
      <c r="S28" s="1825">
        <v>220.35420591778296</v>
      </c>
      <c r="T28" s="1711"/>
      <c r="U28" s="1733" t="s">
        <v>113</v>
      </c>
    </row>
    <row r="29" spans="2:21" ht="18" customHeight="1" x14ac:dyDescent="0.2">
      <c r="B29" s="1744" t="s">
        <v>1565</v>
      </c>
      <c r="C29" s="752"/>
      <c r="D29" s="1821">
        <v>6.3049741651686722</v>
      </c>
      <c r="E29" s="1726">
        <v>6.2833518708877998</v>
      </c>
      <c r="F29" s="1727">
        <v>2.1622294280872E-2</v>
      </c>
      <c r="G29" s="1822">
        <v>0.53374661145103386</v>
      </c>
      <c r="H29" s="1823">
        <v>-2.7620257190687032</v>
      </c>
      <c r="I29" s="1823">
        <v>-2.2282791076176696</v>
      </c>
      <c r="J29" s="1823">
        <v>-0.97872025844642085</v>
      </c>
      <c r="K29" s="1729">
        <v>0.29858418148983229</v>
      </c>
      <c r="L29" s="478">
        <v>-2.1536088502259556</v>
      </c>
      <c r="M29" s="1730">
        <v>3.36525859594509</v>
      </c>
      <c r="N29" s="1730">
        <v>-17.4145008022596</v>
      </c>
      <c r="O29" s="1823">
        <v>-14.04924220631451</v>
      </c>
      <c r="P29" s="1730">
        <v>-6.1708059444318897</v>
      </c>
      <c r="Q29" s="1731">
        <v>1.8761094753816401</v>
      </c>
      <c r="R29" s="1731">
        <v>-4.6565964325476002E-2</v>
      </c>
      <c r="S29" s="1825">
        <v>67.431850345537001</v>
      </c>
      <c r="T29" s="1711"/>
      <c r="U29" s="1733" t="s">
        <v>113</v>
      </c>
    </row>
    <row r="30" spans="2:21" ht="18" customHeight="1" x14ac:dyDescent="0.2">
      <c r="B30" s="1744" t="s">
        <v>1566</v>
      </c>
      <c r="C30" s="752"/>
      <c r="D30" s="1821">
        <v>10.271321200860982</v>
      </c>
      <c r="E30" s="1726">
        <v>10.231316640045099</v>
      </c>
      <c r="F30" s="1727">
        <v>4.0004560815883002E-2</v>
      </c>
      <c r="G30" s="1822">
        <v>0.4613851201403979</v>
      </c>
      <c r="H30" s="1823">
        <v>-0.85532368628159083</v>
      </c>
      <c r="I30" s="1823">
        <v>-0.39393856614119288</v>
      </c>
      <c r="J30" s="1823">
        <v>-2.8150478508336099E-2</v>
      </c>
      <c r="K30" s="1729">
        <v>0.28863320278310756</v>
      </c>
      <c r="L30" s="478">
        <v>-2.5000000000000124</v>
      </c>
      <c r="M30" s="1730">
        <v>4.7390347662598602</v>
      </c>
      <c r="N30" s="1730">
        <v>-8.7853043125026709</v>
      </c>
      <c r="O30" s="1823">
        <v>-4.0462695462428107</v>
      </c>
      <c r="P30" s="1730">
        <v>-0.289142606717054</v>
      </c>
      <c r="Q30" s="1731">
        <v>2.95309769050432</v>
      </c>
      <c r="R30" s="1731">
        <v>-0.100011402039708</v>
      </c>
      <c r="S30" s="1825">
        <v>5.4351948364830891</v>
      </c>
      <c r="T30" s="1711"/>
      <c r="U30" s="1733" t="s">
        <v>113</v>
      </c>
    </row>
    <row r="31" spans="2:21" ht="18" customHeight="1" x14ac:dyDescent="0.2">
      <c r="B31" s="1744" t="s">
        <v>1567</v>
      </c>
      <c r="C31" s="752"/>
      <c r="D31" s="1821">
        <v>7.5874907440173862</v>
      </c>
      <c r="E31" s="1726">
        <v>7.5695746546825999</v>
      </c>
      <c r="F31" s="1727">
        <v>1.7916089334786001E-2</v>
      </c>
      <c r="G31" s="1822">
        <v>0.54558977665182695</v>
      </c>
      <c r="H31" s="1823">
        <v>-5.6772000050243481</v>
      </c>
      <c r="I31" s="1823">
        <v>-5.1316102283725211</v>
      </c>
      <c r="J31" s="1823">
        <v>-0.34796070417075692</v>
      </c>
      <c r="K31" s="1729">
        <v>0.27029884569604168</v>
      </c>
      <c r="L31" s="478">
        <v>-2.499999999999944</v>
      </c>
      <c r="M31" s="1730">
        <v>4.1396573803762502</v>
      </c>
      <c r="N31" s="1730">
        <v>-43.075702490057701</v>
      </c>
      <c r="O31" s="1823">
        <v>-38.936045109681451</v>
      </c>
      <c r="P31" s="1730">
        <v>-2.64014862217739</v>
      </c>
      <c r="Q31" s="1731">
        <v>2.0460472915707202</v>
      </c>
      <c r="R31" s="1731">
        <v>-4.4790223336964002E-2</v>
      </c>
      <c r="S31" s="1825">
        <v>145.10810109997186</v>
      </c>
      <c r="T31" s="1711"/>
      <c r="U31" s="1733" t="s">
        <v>113</v>
      </c>
    </row>
    <row r="32" spans="2:21" ht="18" customHeight="1" x14ac:dyDescent="0.2">
      <c r="B32" s="1744" t="s">
        <v>1568</v>
      </c>
      <c r="C32" s="752"/>
      <c r="D32" s="1821">
        <v>0.40112058610868001</v>
      </c>
      <c r="E32" s="1726">
        <v>0.40112058610868001</v>
      </c>
      <c r="F32" s="1727" t="s">
        <v>83</v>
      </c>
      <c r="G32" s="1822">
        <v>0.74602113128723446</v>
      </c>
      <c r="H32" s="1823">
        <v>-21.256166658039362</v>
      </c>
      <c r="I32" s="1823">
        <v>-20.510145526752126</v>
      </c>
      <c r="J32" s="1823">
        <v>-0.3121302287620753</v>
      </c>
      <c r="K32" s="1729">
        <v>0.66601975315159712</v>
      </c>
      <c r="L32" s="478" t="s">
        <v>83</v>
      </c>
      <c r="M32" s="1730">
        <v>0.29924443343139601</v>
      </c>
      <c r="N32" s="1730">
        <v>-8.5262860282965303</v>
      </c>
      <c r="O32" s="1823">
        <v>-8.2270415948651348</v>
      </c>
      <c r="P32" s="1730">
        <v>-0.12520186030328001</v>
      </c>
      <c r="Q32" s="1731">
        <v>0.267154233744127</v>
      </c>
      <c r="R32" s="1731" t="s">
        <v>83</v>
      </c>
      <c r="S32" s="1825">
        <v>29.645327145225082</v>
      </c>
      <c r="T32" s="1711"/>
      <c r="U32" s="1733" t="s">
        <v>113</v>
      </c>
    </row>
    <row r="33" spans="2:21" ht="18" customHeight="1" x14ac:dyDescent="0.2">
      <c r="B33" s="1744" t="s">
        <v>1569</v>
      </c>
      <c r="C33" s="752"/>
      <c r="D33" s="1821">
        <v>0.61037155669223098</v>
      </c>
      <c r="E33" s="1726">
        <v>0.61037155669223098</v>
      </c>
      <c r="F33" s="1727" t="s">
        <v>83</v>
      </c>
      <c r="G33" s="1822">
        <v>0.50650390258622457</v>
      </c>
      <c r="H33" s="1823">
        <v>-7.5392016997956759</v>
      </c>
      <c r="I33" s="1823">
        <v>-7.0326977972094511</v>
      </c>
      <c r="J33" s="1823">
        <v>-0.11070729680935357</v>
      </c>
      <c r="K33" s="1729">
        <v>0.68137405612163182</v>
      </c>
      <c r="L33" s="478" t="s">
        <v>83</v>
      </c>
      <c r="M33" s="1730">
        <v>0.30915557549224398</v>
      </c>
      <c r="N33" s="1730">
        <v>-4.6017142777210003</v>
      </c>
      <c r="O33" s="1823">
        <v>-4.2925587022287566</v>
      </c>
      <c r="P33" s="1730">
        <v>-6.7572585090713996E-2</v>
      </c>
      <c r="Q33" s="1731">
        <v>0.41589134332465999</v>
      </c>
      <c r="R33" s="1731" t="s">
        <v>83</v>
      </c>
      <c r="S33" s="1825">
        <v>14.462213127982286</v>
      </c>
      <c r="T33" s="1711"/>
      <c r="U33" s="1733" t="s">
        <v>113</v>
      </c>
    </row>
    <row r="34" spans="2:21" ht="18" customHeight="1" x14ac:dyDescent="0.2">
      <c r="B34" s="1744" t="s">
        <v>1570</v>
      </c>
      <c r="C34" s="752"/>
      <c r="D34" s="1821">
        <v>1.4271130937431</v>
      </c>
      <c r="E34" s="1726">
        <v>1.4271130937431</v>
      </c>
      <c r="F34" s="1727" t="s">
        <v>83</v>
      </c>
      <c r="G34" s="1822">
        <v>0.55748684500165013</v>
      </c>
      <c r="H34" s="1823">
        <v>-2.1158927599663611</v>
      </c>
      <c r="I34" s="1823">
        <v>-1.5584059149647109</v>
      </c>
      <c r="J34" s="1823">
        <v>-8.3872727576520228E-4</v>
      </c>
      <c r="K34" s="1729">
        <v>0.27471687925475496</v>
      </c>
      <c r="L34" s="478" t="s">
        <v>83</v>
      </c>
      <c r="M34" s="1730">
        <v>0.79559677609138502</v>
      </c>
      <c r="N34" s="1730">
        <v>-3.0196182627042201</v>
      </c>
      <c r="O34" s="1823">
        <v>-2.2240214866128349</v>
      </c>
      <c r="P34" s="1730">
        <v>-1.196958677324E-3</v>
      </c>
      <c r="Q34" s="1731">
        <v>0.39205205545670302</v>
      </c>
      <c r="R34" s="1731" t="s">
        <v>83</v>
      </c>
      <c r="S34" s="1825">
        <v>6.7216100960566161</v>
      </c>
      <c r="T34" s="1711"/>
      <c r="U34" s="1733" t="s">
        <v>113</v>
      </c>
    </row>
    <row r="35" spans="2:21" ht="18" customHeight="1" x14ac:dyDescent="0.2">
      <c r="B35" s="1739" t="s">
        <v>1571</v>
      </c>
      <c r="C35" s="1735"/>
      <c r="D35" s="1821">
        <v>97.547323148885283</v>
      </c>
      <c r="E35" s="1740"/>
      <c r="F35" s="1741"/>
      <c r="G35" s="1822">
        <v>0.16820076658603153</v>
      </c>
      <c r="H35" s="1823">
        <v>-0.35861257450725725</v>
      </c>
      <c r="I35" s="1823">
        <v>-0.1904118079212257</v>
      </c>
      <c r="J35" s="1823">
        <v>1.8904529139527425E-5</v>
      </c>
      <c r="K35" s="1742"/>
      <c r="L35" s="1743"/>
      <c r="M35" s="1823">
        <v>16.407534532057845</v>
      </c>
      <c r="N35" s="1823">
        <v>-34.981696690713122</v>
      </c>
      <c r="O35" s="1823">
        <v>-18.574162158655277</v>
      </c>
      <c r="P35" s="1823">
        <v>1.8440862129510001E-3</v>
      </c>
      <c r="Q35" s="1824">
        <v>73.897789793219161</v>
      </c>
      <c r="R35" s="1824">
        <v>-5.1235814518580174</v>
      </c>
      <c r="S35" s="1825">
        <v>-184.07359765271906</v>
      </c>
      <c r="T35" s="1711"/>
      <c r="U35" s="1826" t="s">
        <v>113</v>
      </c>
    </row>
    <row r="36" spans="2:21" ht="18" customHeight="1" x14ac:dyDescent="0.2">
      <c r="B36" s="1744" t="s">
        <v>1572</v>
      </c>
      <c r="C36" s="752"/>
      <c r="D36" s="1821">
        <v>95.964912590344369</v>
      </c>
      <c r="E36" s="1726">
        <v>93.842642007285093</v>
      </c>
      <c r="F36" s="1727">
        <v>2.1222705830592798</v>
      </c>
      <c r="G36" s="1822">
        <v>0.170608114017127</v>
      </c>
      <c r="H36" s="1823">
        <v>-0.36442266322865624</v>
      </c>
      <c r="I36" s="1823">
        <v>-0.19381454921152924</v>
      </c>
      <c r="J36" s="1823" t="s">
        <v>118</v>
      </c>
      <c r="K36" s="1729">
        <v>0.7740439064381619</v>
      </c>
      <c r="L36" s="478">
        <v>-2.3918414554810385</v>
      </c>
      <c r="M36" s="1730">
        <v>16.372392748857099</v>
      </c>
      <c r="N36" s="1730">
        <v>-34.9717890226785</v>
      </c>
      <c r="O36" s="1823">
        <v>-18.599396273821402</v>
      </c>
      <c r="P36" s="1730" t="s">
        <v>118</v>
      </c>
      <c r="Q36" s="1731">
        <v>72.638325209796903</v>
      </c>
      <c r="R36" s="1731">
        <v>-5.0761347603090998</v>
      </c>
      <c r="S36" s="1825">
        <v>-179.53024531079313</v>
      </c>
      <c r="T36" s="1711"/>
      <c r="U36" s="1733" t="s">
        <v>113</v>
      </c>
    </row>
    <row r="37" spans="2:21" ht="18" customHeight="1" x14ac:dyDescent="0.2">
      <c r="B37" s="1744" t="s">
        <v>1573</v>
      </c>
      <c r="C37" s="752"/>
      <c r="D37" s="1821">
        <v>1.4903746543817331</v>
      </c>
      <c r="E37" s="1726">
        <v>1.47220907752452</v>
      </c>
      <c r="F37" s="1727">
        <v>1.8165576857213001E-2</v>
      </c>
      <c r="G37" s="1822" t="s">
        <v>83</v>
      </c>
      <c r="H37" s="1823" t="s">
        <v>83</v>
      </c>
      <c r="I37" s="1823" t="s">
        <v>83</v>
      </c>
      <c r="J37" s="1823">
        <v>0</v>
      </c>
      <c r="K37" s="1729">
        <v>0.82122932326323972</v>
      </c>
      <c r="L37" s="478">
        <v>-2.4999999999999725</v>
      </c>
      <c r="M37" s="1730" t="s">
        <v>83</v>
      </c>
      <c r="N37" s="1730" t="s">
        <v>83</v>
      </c>
      <c r="O37" s="1823" t="s">
        <v>83</v>
      </c>
      <c r="P37" s="1730">
        <v>0</v>
      </c>
      <c r="Q37" s="1731">
        <v>1.2090212644374601</v>
      </c>
      <c r="R37" s="1731">
        <v>-4.5413942143032002E-2</v>
      </c>
      <c r="S37" s="1825">
        <v>-4.2665601817466241</v>
      </c>
      <c r="T37" s="1711"/>
      <c r="U37" s="1733" t="s">
        <v>113</v>
      </c>
    </row>
    <row r="38" spans="2:21" ht="18" customHeight="1" x14ac:dyDescent="0.2">
      <c r="B38" s="1744" t="s">
        <v>1574</v>
      </c>
      <c r="C38" s="752"/>
      <c r="D38" s="1821">
        <v>3.248437345398E-3</v>
      </c>
      <c r="E38" s="1726">
        <v>3.248437345398E-3</v>
      </c>
      <c r="F38" s="1727" t="s">
        <v>83</v>
      </c>
      <c r="G38" s="1822">
        <v>0.4665176177668669</v>
      </c>
      <c r="H38" s="1823">
        <v>-0.52057402446769729</v>
      </c>
      <c r="I38" s="1823">
        <v>-5.4056406700830374E-2</v>
      </c>
      <c r="J38" s="1823">
        <v>0</v>
      </c>
      <c r="K38" s="1729">
        <v>0.81058549999996599</v>
      </c>
      <c r="L38" s="478" t="s">
        <v>83</v>
      </c>
      <c r="M38" s="1730">
        <v>1.51545325184E-3</v>
      </c>
      <c r="N38" s="1730">
        <v>-1.691052102125E-3</v>
      </c>
      <c r="O38" s="1823">
        <v>-1.7559885028500008E-4</v>
      </c>
      <c r="P38" s="1730">
        <v>0</v>
      </c>
      <c r="Q38" s="1731">
        <v>2.6331362098380002E-3</v>
      </c>
      <c r="R38" s="1731" t="s">
        <v>83</v>
      </c>
      <c r="S38" s="1825">
        <v>-9.0109703183618196E-3</v>
      </c>
      <c r="T38" s="1711"/>
      <c r="U38" s="1733" t="s">
        <v>113</v>
      </c>
    </row>
    <row r="39" spans="2:21" ht="18" customHeight="1" x14ac:dyDescent="0.2">
      <c r="B39" s="1744" t="s">
        <v>1575</v>
      </c>
      <c r="C39" s="752"/>
      <c r="D39" s="1821">
        <v>2.6410933908194E-2</v>
      </c>
      <c r="E39" s="1726">
        <v>2.6342709499133001E-2</v>
      </c>
      <c r="F39" s="1727">
        <v>6.8224409061000001E-5</v>
      </c>
      <c r="G39" s="1822" t="s">
        <v>113</v>
      </c>
      <c r="H39" s="1823" t="s">
        <v>113</v>
      </c>
      <c r="I39" s="1823" t="s">
        <v>113</v>
      </c>
      <c r="J39" s="1823">
        <v>0</v>
      </c>
      <c r="K39" s="1729">
        <v>0.77874463186378651</v>
      </c>
      <c r="L39" s="478">
        <v>-2.5000000000073288</v>
      </c>
      <c r="M39" s="1730" t="s">
        <v>113</v>
      </c>
      <c r="N39" s="1730" t="s">
        <v>113</v>
      </c>
      <c r="O39" s="1823" t="s">
        <v>113</v>
      </c>
      <c r="P39" s="1730">
        <v>0</v>
      </c>
      <c r="Q39" s="1731">
        <v>2.0514243611197001E-2</v>
      </c>
      <c r="R39" s="1731">
        <v>-1.7056102265300001E-4</v>
      </c>
      <c r="S39" s="1825">
        <v>-7.4593502824668118E-2</v>
      </c>
      <c r="T39" s="1711"/>
      <c r="U39" s="1733" t="s">
        <v>113</v>
      </c>
    </row>
    <row r="40" spans="2:21" ht="18" customHeight="1" x14ac:dyDescent="0.2">
      <c r="B40" s="1744" t="s">
        <v>1576</v>
      </c>
      <c r="C40" s="752"/>
      <c r="D40" s="1821">
        <v>3.3947495854507001E-2</v>
      </c>
      <c r="E40" s="1726">
        <v>3.3365463930047003E-2</v>
      </c>
      <c r="F40" s="1727">
        <v>5.8203192445999998E-4</v>
      </c>
      <c r="G40" s="1822">
        <v>0.61455366510538079</v>
      </c>
      <c r="H40" s="1823">
        <v>-0.24203894059564723</v>
      </c>
      <c r="I40" s="1823">
        <v>0.37251472450973361</v>
      </c>
      <c r="J40" s="1823">
        <v>3.2302361565659139E-2</v>
      </c>
      <c r="K40" s="1729">
        <v>0.42284150000000092</v>
      </c>
      <c r="L40" s="478">
        <v>-2.5</v>
      </c>
      <c r="M40" s="1730">
        <v>2.0862557998537E-2</v>
      </c>
      <c r="N40" s="1730">
        <v>-8.2166159325000009E-3</v>
      </c>
      <c r="O40" s="1823">
        <v>1.2645942066036999E-2</v>
      </c>
      <c r="P40" s="1730">
        <v>1.096584285341E-3</v>
      </c>
      <c r="Q40" s="1731">
        <v>1.4108302816377E-2</v>
      </c>
      <c r="R40" s="1731">
        <v>-1.45507981115E-3</v>
      </c>
      <c r="S40" s="1825">
        <v>-9.6784414307560462E-2</v>
      </c>
      <c r="T40" s="1711"/>
      <c r="U40" s="1733" t="s">
        <v>113</v>
      </c>
    </row>
    <row r="41" spans="2:21" ht="18" customHeight="1" x14ac:dyDescent="0.2">
      <c r="B41" s="1744" t="s">
        <v>1577</v>
      </c>
      <c r="C41" s="752"/>
      <c r="D41" s="1821">
        <v>2.8429037051081001E-2</v>
      </c>
      <c r="E41" s="1726">
        <v>2.8266193622248002E-2</v>
      </c>
      <c r="F41" s="1727">
        <v>1.6284342883300001E-4</v>
      </c>
      <c r="G41" s="1822">
        <v>0.44896954924769999</v>
      </c>
      <c r="H41" s="1823" t="s">
        <v>176</v>
      </c>
      <c r="I41" s="1823">
        <v>0.44896954924769999</v>
      </c>
      <c r="J41" s="1823">
        <v>2.629360700001538E-2</v>
      </c>
      <c r="K41" s="1729">
        <v>0.46655154647388247</v>
      </c>
      <c r="L41" s="478">
        <v>-2.5000000000030704</v>
      </c>
      <c r="M41" s="1730">
        <v>1.276377195037E-2</v>
      </c>
      <c r="N41" s="1730" t="s">
        <v>176</v>
      </c>
      <c r="O41" s="1823">
        <v>1.276377195037E-2</v>
      </c>
      <c r="P41" s="1730">
        <v>7.4750192761000001E-4</v>
      </c>
      <c r="Q41" s="1731">
        <v>1.318763634739E-2</v>
      </c>
      <c r="R41" s="1731">
        <v>-4.07108572083E-4</v>
      </c>
      <c r="S41" s="1825">
        <v>-9.6403272728727771E-2</v>
      </c>
      <c r="T41" s="1711"/>
      <c r="U41" s="1733" t="s">
        <v>113</v>
      </c>
    </row>
    <row r="42" spans="2:21" ht="18" customHeight="1" x14ac:dyDescent="0.2">
      <c r="B42" s="1739" t="s">
        <v>1578</v>
      </c>
      <c r="C42" s="1735"/>
      <c r="D42" s="1821">
        <v>3.4801430489772982</v>
      </c>
      <c r="E42" s="1740"/>
      <c r="F42" s="1741"/>
      <c r="G42" s="1822">
        <v>1.6658424301005555E-2</v>
      </c>
      <c r="H42" s="1823">
        <v>-5.0194423190339808E-2</v>
      </c>
      <c r="I42" s="1823">
        <v>-3.3535998889334249E-2</v>
      </c>
      <c r="J42" s="1823">
        <v>4.8812511336314359E-4</v>
      </c>
      <c r="K42" s="1742"/>
      <c r="L42" s="1743"/>
      <c r="M42" s="1823">
        <v>5.7973699538058997E-2</v>
      </c>
      <c r="N42" s="1823">
        <v>-0.17468377296328599</v>
      </c>
      <c r="O42" s="1823">
        <v>-0.11671007342522699</v>
      </c>
      <c r="P42" s="1823">
        <v>1.6987452203019999E-3</v>
      </c>
      <c r="Q42" s="1824">
        <v>-2.9306298978328016</v>
      </c>
      <c r="R42" s="1824">
        <v>-2.4277148876506769</v>
      </c>
      <c r="S42" s="1825">
        <v>20.068972416859303</v>
      </c>
      <c r="T42" s="1711"/>
      <c r="U42" s="1826" t="s">
        <v>113</v>
      </c>
    </row>
    <row r="43" spans="2:21" ht="18" customHeight="1" x14ac:dyDescent="0.2">
      <c r="B43" s="1744" t="s">
        <v>1579</v>
      </c>
      <c r="C43" s="752"/>
      <c r="D43" s="1821">
        <v>4.4785288421840999E-2</v>
      </c>
      <c r="E43" s="1726">
        <v>4.4785288421840999E-2</v>
      </c>
      <c r="F43" s="1727" t="s">
        <v>83</v>
      </c>
      <c r="G43" s="1822">
        <v>7.5630438637102892E-2</v>
      </c>
      <c r="H43" s="1823" t="s">
        <v>118</v>
      </c>
      <c r="I43" s="1823">
        <v>7.5630438637102892E-2</v>
      </c>
      <c r="J43" s="1823">
        <v>0</v>
      </c>
      <c r="K43" s="1729">
        <v>-3.1654099276329388E-2</v>
      </c>
      <c r="L43" s="478" t="s">
        <v>83</v>
      </c>
      <c r="M43" s="1730">
        <v>3.3871310078330001E-3</v>
      </c>
      <c r="N43" s="1730" t="s">
        <v>118</v>
      </c>
      <c r="O43" s="1823">
        <v>3.3871310078330001E-3</v>
      </c>
      <c r="P43" s="1730">
        <v>0</v>
      </c>
      <c r="Q43" s="1731">
        <v>-1.417637965824E-3</v>
      </c>
      <c r="R43" s="1731" t="s">
        <v>83</v>
      </c>
      <c r="S43" s="1825">
        <v>-7.2214744873669899E-3</v>
      </c>
      <c r="T43" s="1711"/>
      <c r="U43" s="1733" t="s">
        <v>113</v>
      </c>
    </row>
    <row r="44" spans="2:21" ht="18" customHeight="1" x14ac:dyDescent="0.2">
      <c r="B44" s="1744" t="s">
        <v>1580</v>
      </c>
      <c r="C44" s="752"/>
      <c r="D44" s="1821">
        <v>2.6310775009104299</v>
      </c>
      <c r="E44" s="1726">
        <v>1.5045451654809401</v>
      </c>
      <c r="F44" s="1727">
        <v>1.1265323354294901</v>
      </c>
      <c r="G44" s="1822">
        <v>2.0770628079214617E-4</v>
      </c>
      <c r="H44" s="1823">
        <v>-2.4508063377801348E-3</v>
      </c>
      <c r="I44" s="1823">
        <v>-2.2431000569879886E-3</v>
      </c>
      <c r="J44" s="1823">
        <v>0</v>
      </c>
      <c r="K44" s="1729">
        <v>-1.5350299940948684</v>
      </c>
      <c r="L44" s="478">
        <v>-1.5766557970569854</v>
      </c>
      <c r="M44" s="1730">
        <v>5.4649132219000002E-4</v>
      </c>
      <c r="N44" s="1730">
        <v>-6.4482614144219996E-3</v>
      </c>
      <c r="O44" s="1823">
        <v>-5.9017700922319996E-3</v>
      </c>
      <c r="P44" s="1730">
        <v>0</v>
      </c>
      <c r="Q44" s="1731">
        <v>-2.3095219564836702</v>
      </c>
      <c r="R44" s="1731">
        <v>-1.7761537372270499</v>
      </c>
      <c r="S44" s="1825">
        <v>15.00245070061219</v>
      </c>
      <c r="T44" s="1711"/>
      <c r="U44" s="1733" t="s">
        <v>113</v>
      </c>
    </row>
    <row r="45" spans="2:21" ht="18" customHeight="1" x14ac:dyDescent="0.2">
      <c r="B45" s="1744" t="s">
        <v>1581</v>
      </c>
      <c r="C45" s="752"/>
      <c r="D45" s="1821">
        <v>5.8227469676030999E-2</v>
      </c>
      <c r="E45" s="1726">
        <v>5.3818122525900999E-2</v>
      </c>
      <c r="F45" s="1727">
        <v>4.4093471501299997E-3</v>
      </c>
      <c r="G45" s="1822" t="s">
        <v>83</v>
      </c>
      <c r="H45" s="1823" t="s">
        <v>118</v>
      </c>
      <c r="I45" s="1823" t="s">
        <v>115</v>
      </c>
      <c r="J45" s="1823">
        <v>0</v>
      </c>
      <c r="K45" s="1729">
        <v>0</v>
      </c>
      <c r="L45" s="478">
        <v>-0.25000000000011341</v>
      </c>
      <c r="M45" s="1730" t="s">
        <v>83</v>
      </c>
      <c r="N45" s="1730" t="s">
        <v>118</v>
      </c>
      <c r="O45" s="1823" t="s">
        <v>115</v>
      </c>
      <c r="P45" s="1730">
        <v>0</v>
      </c>
      <c r="Q45" s="1731">
        <v>0</v>
      </c>
      <c r="R45" s="1731">
        <v>-1.102336787533E-3</v>
      </c>
      <c r="S45" s="1825">
        <v>4.0419015542880344E-3</v>
      </c>
      <c r="T45" s="1711"/>
      <c r="U45" s="1733" t="s">
        <v>113</v>
      </c>
    </row>
    <row r="46" spans="2:21" ht="18" customHeight="1" x14ac:dyDescent="0.2">
      <c r="B46" s="1744" t="s">
        <v>1582</v>
      </c>
      <c r="C46" s="752"/>
      <c r="D46" s="1821">
        <v>0.68861679594901903</v>
      </c>
      <c r="E46" s="1726">
        <v>0.39702646664421598</v>
      </c>
      <c r="F46" s="1727">
        <v>0.291590329304803</v>
      </c>
      <c r="G46" s="1822">
        <v>3.3483473183099674E-2</v>
      </c>
      <c r="H46" s="1823">
        <v>-0.20639473516273804</v>
      </c>
      <c r="I46" s="1823">
        <v>-0.17291126197963835</v>
      </c>
      <c r="J46" s="1823">
        <v>0</v>
      </c>
      <c r="K46" s="1729">
        <v>-1.5038450000000025</v>
      </c>
      <c r="L46" s="478">
        <v>-2.1343847125682971</v>
      </c>
      <c r="M46" s="1730">
        <v>2.3057282020591E-2</v>
      </c>
      <c r="N46" s="1730">
        <v>-0.142126881228511</v>
      </c>
      <c r="O46" s="1823">
        <v>-0.11906959920792</v>
      </c>
      <c r="P46" s="1730">
        <v>0</v>
      </c>
      <c r="Q46" s="1731">
        <v>-0.59706626673057195</v>
      </c>
      <c r="R46" s="1731">
        <v>-0.62236594120092703</v>
      </c>
      <c r="S46" s="1825">
        <v>4.9078399595116489</v>
      </c>
      <c r="T46" s="1711"/>
      <c r="U46" s="1733" t="s">
        <v>113</v>
      </c>
    </row>
    <row r="47" spans="2:21" ht="18" customHeight="1" x14ac:dyDescent="0.2">
      <c r="B47" s="1744" t="s">
        <v>1583</v>
      </c>
      <c r="C47" s="752"/>
      <c r="D47" s="1821">
        <v>4.2026494374671999E-2</v>
      </c>
      <c r="E47" s="1726">
        <v>4.2026494374671999E-2</v>
      </c>
      <c r="F47" s="1727" t="s">
        <v>83</v>
      </c>
      <c r="G47" s="1822">
        <v>0.49566271266387485</v>
      </c>
      <c r="H47" s="1823" t="s">
        <v>118</v>
      </c>
      <c r="I47" s="1823">
        <v>0.49566271266387485</v>
      </c>
      <c r="J47" s="1823">
        <v>2.7988019287468347E-2</v>
      </c>
      <c r="K47" s="1729">
        <v>-0.38774400000000431</v>
      </c>
      <c r="L47" s="478" t="s">
        <v>83</v>
      </c>
      <c r="M47" s="1730">
        <v>2.0830966205502999E-2</v>
      </c>
      <c r="N47" s="1730" t="s">
        <v>118</v>
      </c>
      <c r="O47" s="1823">
        <v>2.0830966205502999E-2</v>
      </c>
      <c r="P47" s="1730">
        <v>1.176238335143E-3</v>
      </c>
      <c r="Q47" s="1731">
        <v>-1.6295521034813E-2</v>
      </c>
      <c r="R47" s="1731" t="s">
        <v>83</v>
      </c>
      <c r="S47" s="1825">
        <v>-2.0942839521389568E-2</v>
      </c>
      <c r="T47" s="1711"/>
      <c r="U47" s="1733" t="s">
        <v>113</v>
      </c>
    </row>
    <row r="48" spans="2:21" ht="18" customHeight="1" x14ac:dyDescent="0.2">
      <c r="B48" s="1744" t="s">
        <v>1584</v>
      </c>
      <c r="C48" s="752"/>
      <c r="D48" s="1821">
        <v>1.5409499645305001E-2</v>
      </c>
      <c r="E48" s="1726">
        <v>4.1723506712380001E-3</v>
      </c>
      <c r="F48" s="1727">
        <v>1.1237148974067E-2</v>
      </c>
      <c r="G48" s="1822">
        <v>0.65880328470204941</v>
      </c>
      <c r="H48" s="1823">
        <v>-1.6943204465634829</v>
      </c>
      <c r="I48" s="1823">
        <v>-1.0355171618614334</v>
      </c>
      <c r="J48" s="1823">
        <v>3.3908101962168417E-2</v>
      </c>
      <c r="K48" s="1729">
        <v>-1.5167746233669839</v>
      </c>
      <c r="L48" s="478">
        <v>-2.4999999999999556</v>
      </c>
      <c r="M48" s="1730">
        <v>1.0151828981942E-2</v>
      </c>
      <c r="N48" s="1730">
        <v>-2.6108630320352998E-2</v>
      </c>
      <c r="O48" s="1823">
        <v>-1.5956801338411E-2</v>
      </c>
      <c r="P48" s="1730">
        <v>5.2250688515899997E-4</v>
      </c>
      <c r="Q48" s="1731">
        <v>-6.3285156179219999E-3</v>
      </c>
      <c r="R48" s="1731">
        <v>-2.8092872435167001E-2</v>
      </c>
      <c r="S48" s="1825">
        <v>0.18280416918993361</v>
      </c>
      <c r="T48" s="1711"/>
      <c r="U48" s="1733" t="s">
        <v>113</v>
      </c>
    </row>
    <row r="49" spans="2:21" ht="18" customHeight="1" x14ac:dyDescent="0.2">
      <c r="B49" s="1739" t="s">
        <v>1585</v>
      </c>
      <c r="C49" s="1735"/>
      <c r="D49" s="1821">
        <v>0.67325429502537693</v>
      </c>
      <c r="E49" s="1740"/>
      <c r="F49" s="1741"/>
      <c r="G49" s="1822">
        <v>2.1844590896246199E-3</v>
      </c>
      <c r="H49" s="1823" t="s">
        <v>479</v>
      </c>
      <c r="I49" s="1823">
        <v>2.1844590896246199E-3</v>
      </c>
      <c r="J49" s="1823">
        <v>1.2793141276247409E-4</v>
      </c>
      <c r="K49" s="1742"/>
      <c r="L49" s="1743"/>
      <c r="M49" s="1823">
        <v>1.4706964643970001E-3</v>
      </c>
      <c r="N49" s="1823" t="s">
        <v>479</v>
      </c>
      <c r="O49" s="1823">
        <v>1.4706964643970001E-3</v>
      </c>
      <c r="P49" s="1823">
        <v>8.6130373110999999E-5</v>
      </c>
      <c r="Q49" s="1824">
        <v>-1.331292385494E-3</v>
      </c>
      <c r="R49" s="1824" t="s">
        <v>83</v>
      </c>
      <c r="S49" s="1825">
        <v>-8.2695965738474229E-4</v>
      </c>
      <c r="T49" s="1711"/>
      <c r="U49" s="1826" t="s">
        <v>113</v>
      </c>
    </row>
    <row r="50" spans="2:21" ht="18" customHeight="1" x14ac:dyDescent="0.2">
      <c r="B50" s="1744" t="s">
        <v>1586</v>
      </c>
      <c r="C50" s="752"/>
      <c r="D50" s="1821">
        <v>6.2961059760780003E-3</v>
      </c>
      <c r="E50" s="1726">
        <v>6.2961059760780003E-3</v>
      </c>
      <c r="F50" s="1727" t="s">
        <v>83</v>
      </c>
      <c r="G50" s="1822" t="s">
        <v>113</v>
      </c>
      <c r="H50" s="1823" t="s">
        <v>113</v>
      </c>
      <c r="I50" s="1823" t="s">
        <v>113</v>
      </c>
      <c r="J50" s="1823">
        <v>0</v>
      </c>
      <c r="K50" s="1729">
        <v>-2.9465223612637252E-2</v>
      </c>
      <c r="L50" s="478" t="s">
        <v>83</v>
      </c>
      <c r="M50" s="1730" t="s">
        <v>113</v>
      </c>
      <c r="N50" s="1730" t="s">
        <v>113</v>
      </c>
      <c r="O50" s="1823" t="s">
        <v>113</v>
      </c>
      <c r="P50" s="1730">
        <v>0</v>
      </c>
      <c r="Q50" s="1731">
        <v>-1.8551617047400001E-4</v>
      </c>
      <c r="R50" s="1731" t="s">
        <v>83</v>
      </c>
      <c r="S50" s="1825">
        <v>6.8022595840472853E-4</v>
      </c>
      <c r="T50" s="1711"/>
      <c r="U50" s="1733" t="s">
        <v>113</v>
      </c>
    </row>
    <row r="51" spans="2:21" ht="18" customHeight="1" x14ac:dyDescent="0.2">
      <c r="B51" s="1744" t="s">
        <v>1587</v>
      </c>
      <c r="C51" s="752"/>
      <c r="D51" s="1821">
        <v>0.66368247365920097</v>
      </c>
      <c r="E51" s="1726">
        <v>0.66368247365920097</v>
      </c>
      <c r="F51" s="1727" t="s">
        <v>83</v>
      </c>
      <c r="G51" s="1822" t="s">
        <v>83</v>
      </c>
      <c r="H51" s="1823" t="s">
        <v>83</v>
      </c>
      <c r="I51" s="1823" t="s">
        <v>83</v>
      </c>
      <c r="J51" s="1823" t="s">
        <v>83</v>
      </c>
      <c r="K51" s="1729">
        <v>1.7443149937155955E-4</v>
      </c>
      <c r="L51" s="478" t="s">
        <v>83</v>
      </c>
      <c r="M51" s="1730" t="s">
        <v>83</v>
      </c>
      <c r="N51" s="1730" t="s">
        <v>83</v>
      </c>
      <c r="O51" s="1823" t="s">
        <v>83</v>
      </c>
      <c r="P51" s="1730" t="s">
        <v>83</v>
      </c>
      <c r="Q51" s="1731">
        <v>1.15767128987E-4</v>
      </c>
      <c r="R51" s="1731" t="s">
        <v>83</v>
      </c>
      <c r="S51" s="1825">
        <v>-4.2447947295237194E-4</v>
      </c>
      <c r="T51" s="1711"/>
      <c r="U51" s="1733" t="s">
        <v>113</v>
      </c>
    </row>
    <row r="52" spans="2:21" ht="18" customHeight="1" x14ac:dyDescent="0.2">
      <c r="B52" s="1744" t="s">
        <v>1588</v>
      </c>
      <c r="C52" s="752"/>
      <c r="D52" s="1821">
        <v>3.2757153900980001E-3</v>
      </c>
      <c r="E52" s="1726">
        <v>3.2757153900980001E-3</v>
      </c>
      <c r="F52" s="1727" t="s">
        <v>83</v>
      </c>
      <c r="G52" s="1822">
        <v>0.44896954993180926</v>
      </c>
      <c r="H52" s="1823" t="s">
        <v>176</v>
      </c>
      <c r="I52" s="1823">
        <v>0.44896954993180926</v>
      </c>
      <c r="J52" s="1823">
        <v>2.629360699997298E-2</v>
      </c>
      <c r="K52" s="1729">
        <v>-0.38511994901036201</v>
      </c>
      <c r="L52" s="478" t="s">
        <v>83</v>
      </c>
      <c r="M52" s="1730">
        <v>1.4706964643970001E-3</v>
      </c>
      <c r="N52" s="1730" t="s">
        <v>176</v>
      </c>
      <c r="O52" s="1823">
        <v>1.4706964643970001E-3</v>
      </c>
      <c r="P52" s="1730">
        <v>8.6130373110999999E-5</v>
      </c>
      <c r="Q52" s="1731">
        <v>-1.2615433440069999E-3</v>
      </c>
      <c r="R52" s="1731" t="s">
        <v>83</v>
      </c>
      <c r="S52" s="1825">
        <v>-1.082706142837099E-3</v>
      </c>
      <c r="T52" s="1711"/>
      <c r="U52" s="1733" t="s">
        <v>113</v>
      </c>
    </row>
    <row r="53" spans="2:21" ht="18" customHeight="1" x14ac:dyDescent="0.2">
      <c r="B53" s="1739" t="s">
        <v>1589</v>
      </c>
      <c r="C53" s="1735"/>
      <c r="D53" s="1821">
        <v>0.81904174766307603</v>
      </c>
      <c r="E53" s="1740"/>
      <c r="F53" s="1741"/>
      <c r="G53" s="1822">
        <v>0.18497899098237158</v>
      </c>
      <c r="H53" s="1823" t="s">
        <v>296</v>
      </c>
      <c r="I53" s="1823">
        <v>0.18497899098237158</v>
      </c>
      <c r="J53" s="1823">
        <v>1.0768973037190438E-2</v>
      </c>
      <c r="K53" s="1742"/>
      <c r="L53" s="1743"/>
      <c r="M53" s="1823">
        <v>0.151505516055154</v>
      </c>
      <c r="N53" s="1823" t="s">
        <v>296</v>
      </c>
      <c r="O53" s="1823">
        <v>0.151505516055154</v>
      </c>
      <c r="P53" s="1823">
        <v>8.8202384969169999E-3</v>
      </c>
      <c r="Q53" s="1824">
        <v>1.5085041288245711</v>
      </c>
      <c r="R53" s="1824">
        <v>-7.2901538997000004E-4</v>
      </c>
      <c r="S53" s="1825">
        <v>-6.1163698492850207</v>
      </c>
      <c r="T53" s="1711"/>
      <c r="U53" s="1826" t="s">
        <v>113</v>
      </c>
    </row>
    <row r="54" spans="2:21" ht="18" customHeight="1" x14ac:dyDescent="0.2">
      <c r="B54" s="1746" t="s">
        <v>1590</v>
      </c>
      <c r="C54" s="784"/>
      <c r="D54" s="1827">
        <v>0.107328299144948</v>
      </c>
      <c r="E54" s="1748">
        <v>0.10703669298896</v>
      </c>
      <c r="F54" s="1749">
        <v>2.91606155988E-4</v>
      </c>
      <c r="G54" s="1828" t="s">
        <v>113</v>
      </c>
      <c r="H54" s="1829" t="s">
        <v>113</v>
      </c>
      <c r="I54" s="1829" t="s">
        <v>113</v>
      </c>
      <c r="J54" s="1829">
        <v>0</v>
      </c>
      <c r="K54" s="1830">
        <v>1.8958717481502856</v>
      </c>
      <c r="L54" s="1831">
        <v>-2.5</v>
      </c>
      <c r="M54" s="1754" t="s">
        <v>113</v>
      </c>
      <c r="N54" s="1754" t="s">
        <v>113</v>
      </c>
      <c r="O54" s="1829" t="s">
        <v>113</v>
      </c>
      <c r="P54" s="1754">
        <v>0</v>
      </c>
      <c r="Q54" s="1755">
        <v>0.20292784225320501</v>
      </c>
      <c r="R54" s="1755">
        <v>-7.2901538997000004E-4</v>
      </c>
      <c r="S54" s="1832">
        <v>-0.74139569849859577</v>
      </c>
      <c r="T54" s="1711"/>
      <c r="U54" s="1757" t="s">
        <v>113</v>
      </c>
    </row>
    <row r="55" spans="2:21" ht="18" customHeight="1" x14ac:dyDescent="0.2">
      <c r="B55" s="1746" t="s">
        <v>1591</v>
      </c>
      <c r="C55" s="784"/>
      <c r="D55" s="1827">
        <v>0.379519376816632</v>
      </c>
      <c r="E55" s="1748">
        <v>0.379519376816632</v>
      </c>
      <c r="F55" s="1749" t="s">
        <v>83</v>
      </c>
      <c r="G55" s="1828" t="s">
        <v>83</v>
      </c>
      <c r="H55" s="1829" t="s">
        <v>176</v>
      </c>
      <c r="I55" s="1829" t="s">
        <v>164</v>
      </c>
      <c r="J55" s="1829">
        <v>0</v>
      </c>
      <c r="K55" s="1830">
        <v>1.7619498173209012</v>
      </c>
      <c r="L55" s="1831" t="s">
        <v>83</v>
      </c>
      <c r="M55" s="1754" t="s">
        <v>83</v>
      </c>
      <c r="N55" s="1754" t="s">
        <v>176</v>
      </c>
      <c r="O55" s="1829" t="s">
        <v>164</v>
      </c>
      <c r="P55" s="1754">
        <v>0</v>
      </c>
      <c r="Q55" s="1755">
        <v>0.66869409665180701</v>
      </c>
      <c r="R55" s="1755" t="s">
        <v>83</v>
      </c>
      <c r="S55" s="1832">
        <v>-2.4518783543901819</v>
      </c>
      <c r="T55" s="1711"/>
      <c r="U55" s="1757" t="s">
        <v>113</v>
      </c>
    </row>
    <row r="56" spans="2:21" ht="18" customHeight="1" x14ac:dyDescent="0.2">
      <c r="B56" s="1746" t="s">
        <v>1592</v>
      </c>
      <c r="C56" s="784"/>
      <c r="D56" s="1827">
        <v>0.33219407170149601</v>
      </c>
      <c r="E56" s="1748">
        <v>0.33219407170149601</v>
      </c>
      <c r="F56" s="1749" t="s">
        <v>83</v>
      </c>
      <c r="G56" s="1828">
        <v>0.45607531548995944</v>
      </c>
      <c r="H56" s="1829" t="s">
        <v>176</v>
      </c>
      <c r="I56" s="1829">
        <v>0.45607531548995944</v>
      </c>
      <c r="J56" s="1829">
        <v>2.6551462678848517E-2</v>
      </c>
      <c r="K56" s="1830">
        <v>1.9171991440348479</v>
      </c>
      <c r="L56" s="1831" t="s">
        <v>83</v>
      </c>
      <c r="M56" s="1754">
        <v>0.151505516055154</v>
      </c>
      <c r="N56" s="1754" t="s">
        <v>176</v>
      </c>
      <c r="O56" s="1829">
        <v>0.151505516055154</v>
      </c>
      <c r="P56" s="1754">
        <v>8.8202384969169999E-3</v>
      </c>
      <c r="Q56" s="1755">
        <v>0.63688218991955903</v>
      </c>
      <c r="R56" s="1755" t="s">
        <v>83</v>
      </c>
      <c r="S56" s="1832">
        <v>-2.9230957963962423</v>
      </c>
      <c r="T56" s="1711"/>
      <c r="U56" s="1757" t="s">
        <v>113</v>
      </c>
    </row>
    <row r="57" spans="2:21" ht="14.1" customHeight="1" x14ac:dyDescent="0.2">
      <c r="B57" s="491" t="s">
        <v>1525</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1593</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1594</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1595</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1596</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1597</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1598</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1599</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1532</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1600</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1601</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1536</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503</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1483</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1602</v>
      </c>
      <c r="S1" s="4" t="s">
        <v>62</v>
      </c>
    </row>
    <row r="2" spans="2:21" ht="18.95" customHeight="1" x14ac:dyDescent="0.25">
      <c r="B2" s="3" t="s">
        <v>1603</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1391</v>
      </c>
    </row>
    <row r="6" spans="2:21" ht="14.1" customHeight="1" x14ac:dyDescent="0.2">
      <c r="B6" s="1816" t="s">
        <v>67</v>
      </c>
      <c r="C6" s="1816"/>
      <c r="D6" s="1816" t="s">
        <v>550</v>
      </c>
      <c r="E6" s="1816"/>
      <c r="F6" s="1816"/>
      <c r="G6" s="1673" t="s">
        <v>1392</v>
      </c>
      <c r="H6" s="1673"/>
      <c r="I6" s="1673"/>
      <c r="J6" s="1673"/>
      <c r="K6" s="1673"/>
      <c r="L6" s="1673"/>
      <c r="M6" s="1673" t="s">
        <v>1393</v>
      </c>
      <c r="N6" s="1673"/>
      <c r="O6" s="1673"/>
      <c r="P6" s="1673"/>
      <c r="Q6" s="1673"/>
      <c r="R6" s="1673"/>
      <c r="S6" s="1838"/>
      <c r="U6" s="1675" t="s">
        <v>1394</v>
      </c>
    </row>
    <row r="7" spans="2:21" ht="48" customHeight="1" x14ac:dyDescent="0.2">
      <c r="B7" s="1839" t="s">
        <v>1395</v>
      </c>
      <c r="C7" s="1677" t="s">
        <v>1396</v>
      </c>
      <c r="D7" s="1678" t="s">
        <v>1397</v>
      </c>
      <c r="E7" s="1679" t="s">
        <v>1398</v>
      </c>
      <c r="F7" s="1680" t="s">
        <v>1399</v>
      </c>
      <c r="G7" s="1681" t="s">
        <v>1400</v>
      </c>
      <c r="H7" s="1681"/>
      <c r="I7" s="1681"/>
      <c r="J7" s="1840" t="s">
        <v>1486</v>
      </c>
      <c r="K7" s="1682" t="s">
        <v>1403</v>
      </c>
      <c r="L7" s="1682"/>
      <c r="M7" s="1841" t="s">
        <v>1541</v>
      </c>
      <c r="N7" s="1841"/>
      <c r="O7" s="1841"/>
      <c r="P7" s="1840" t="s">
        <v>1604</v>
      </c>
      <c r="Q7" s="1770" t="s">
        <v>1605</v>
      </c>
      <c r="R7" s="1770"/>
      <c r="S7" s="1560" t="s">
        <v>1606</v>
      </c>
      <c r="U7" s="1686" t="s">
        <v>1409</v>
      </c>
    </row>
    <row r="8" spans="2:21" ht="34.35" customHeight="1" x14ac:dyDescent="0.2">
      <c r="B8" s="1842"/>
      <c r="C8" s="1843"/>
      <c r="D8" s="1689" t="s">
        <v>495</v>
      </c>
      <c r="E8" s="1690"/>
      <c r="F8" s="1691"/>
      <c r="G8" s="1692" t="s">
        <v>1410</v>
      </c>
      <c r="H8" s="1693" t="s">
        <v>1411</v>
      </c>
      <c r="I8" s="1693" t="s">
        <v>1412</v>
      </c>
      <c r="J8" s="1844"/>
      <c r="K8" s="1679" t="s">
        <v>1607</v>
      </c>
      <c r="L8" s="1679" t="s">
        <v>1414</v>
      </c>
      <c r="M8" s="1692" t="s">
        <v>1410</v>
      </c>
      <c r="N8" s="1693" t="s">
        <v>1546</v>
      </c>
      <c r="O8" s="1693" t="s">
        <v>1412</v>
      </c>
      <c r="P8" s="1844"/>
      <c r="Q8" s="1693" t="s">
        <v>1416</v>
      </c>
      <c r="R8" s="1693" t="s">
        <v>1414</v>
      </c>
      <c r="S8" s="1845"/>
      <c r="U8" s="1566"/>
    </row>
    <row r="9" spans="2:21" ht="14.1" customHeight="1" x14ac:dyDescent="0.2">
      <c r="B9" s="1846"/>
      <c r="C9" s="1847"/>
      <c r="D9" s="1698" t="s">
        <v>1418</v>
      </c>
      <c r="E9" s="1698"/>
      <c r="F9" s="1698"/>
      <c r="G9" s="1700" t="s">
        <v>1419</v>
      </c>
      <c r="H9" s="1700"/>
      <c r="I9" s="1700"/>
      <c r="J9" s="1700"/>
      <c r="K9" s="1700"/>
      <c r="L9" s="1700"/>
      <c r="M9" s="1700" t="s">
        <v>287</v>
      </c>
      <c r="N9" s="1700"/>
      <c r="O9" s="1700"/>
      <c r="P9" s="1700"/>
      <c r="Q9" s="1700"/>
      <c r="R9" s="1700"/>
      <c r="S9" s="1701" t="s">
        <v>1420</v>
      </c>
      <c r="U9" s="1701" t="s">
        <v>287</v>
      </c>
    </row>
    <row r="10" spans="2:21" ht="18" customHeight="1" x14ac:dyDescent="0.2">
      <c r="B10" s="1848" t="s">
        <v>1608</v>
      </c>
      <c r="C10" s="1703"/>
      <c r="D10" s="1776">
        <v>777.73226931765441</v>
      </c>
      <c r="E10" s="1777">
        <v>713.056158265813</v>
      </c>
      <c r="F10" s="1778">
        <v>64.676111051841445</v>
      </c>
      <c r="G10" s="1849">
        <v>9.8305816110321278E-4</v>
      </c>
      <c r="H10" s="1850">
        <v>-2.0372219056127329E-3</v>
      </c>
      <c r="I10" s="1849">
        <v>-1.0541637445095199E-3</v>
      </c>
      <c r="J10" s="1850">
        <v>-1.938912480807063E-5</v>
      </c>
      <c r="K10" s="1850">
        <v>5.8621924582388917E-3</v>
      </c>
      <c r="L10" s="1851">
        <v>-7.5652197359629136E-2</v>
      </c>
      <c r="M10" s="1852">
        <v>0.76455605450604203</v>
      </c>
      <c r="N10" s="1850">
        <v>-1.5844132157558271</v>
      </c>
      <c r="O10" s="1849">
        <v>-0.81985716124978503</v>
      </c>
      <c r="P10" s="1850">
        <v>-1.5079548037064001E-2</v>
      </c>
      <c r="Q10" s="1853">
        <v>4.1800724332866466</v>
      </c>
      <c r="R10" s="1853">
        <v>-4.8928899177472003</v>
      </c>
      <c r="S10" s="1785">
        <v>5.67509871040766</v>
      </c>
      <c r="T10" s="1711"/>
      <c r="U10" s="1854" t="s">
        <v>113</v>
      </c>
    </row>
    <row r="11" spans="2:21" ht="18" customHeight="1" x14ac:dyDescent="0.2">
      <c r="B11" s="1855" t="s">
        <v>1331</v>
      </c>
      <c r="C11" s="1714"/>
      <c r="D11" s="1856">
        <v>770.48684684631507</v>
      </c>
      <c r="E11" s="1788">
        <v>706.04285715208289</v>
      </c>
      <c r="F11" s="1789">
        <v>64.443989694232243</v>
      </c>
      <c r="G11" s="1857">
        <v>2.2577507771172664E-5</v>
      </c>
      <c r="H11" s="1858">
        <v>-1.056397846287E-3</v>
      </c>
      <c r="I11" s="1857">
        <v>-1.0338203385158275E-3</v>
      </c>
      <c r="J11" s="1858" t="s">
        <v>107</v>
      </c>
      <c r="K11" s="1858">
        <v>-5.9720792230673174E-4</v>
      </c>
      <c r="L11" s="1859">
        <v>-7.5924689656281713E-2</v>
      </c>
      <c r="M11" s="1860">
        <v>1.7395672772259001E-2</v>
      </c>
      <c r="N11" s="1858">
        <v>-0.81394064560090895</v>
      </c>
      <c r="O11" s="1857">
        <v>-0.79654497282865</v>
      </c>
      <c r="P11" s="1858" t="s">
        <v>107</v>
      </c>
      <c r="Q11" s="1861">
        <v>-0.42165438777930397</v>
      </c>
      <c r="R11" s="1861">
        <v>-4.8928899177472003</v>
      </c>
      <c r="S11" s="1794">
        <v>22.407327353970935</v>
      </c>
      <c r="T11" s="1711"/>
      <c r="U11" s="1862" t="s">
        <v>113</v>
      </c>
    </row>
    <row r="12" spans="2:21" ht="18" customHeight="1" x14ac:dyDescent="0.2">
      <c r="B12" s="1739" t="s">
        <v>1609</v>
      </c>
      <c r="C12" s="1714"/>
      <c r="D12" s="1796">
        <v>0.27335999999999999</v>
      </c>
      <c r="E12" s="1740"/>
      <c r="F12" s="1741"/>
      <c r="G12" s="1804" t="s">
        <v>83</v>
      </c>
      <c r="H12" s="1803" t="s">
        <v>83</v>
      </c>
      <c r="I12" s="1804" t="s">
        <v>83</v>
      </c>
      <c r="J12" s="1803" t="s">
        <v>83</v>
      </c>
      <c r="K12" s="1863"/>
      <c r="L12" s="1742"/>
      <c r="M12" s="1860" t="s">
        <v>83</v>
      </c>
      <c r="N12" s="1858" t="s">
        <v>83</v>
      </c>
      <c r="O12" s="1857" t="s">
        <v>83</v>
      </c>
      <c r="P12" s="1858" t="s">
        <v>83</v>
      </c>
      <c r="Q12" s="1861" t="s">
        <v>83</v>
      </c>
      <c r="R12" s="1861">
        <v>-4.8928899177472003</v>
      </c>
      <c r="S12" s="1864">
        <v>17.9405963650747</v>
      </c>
      <c r="T12" s="1711"/>
      <c r="U12" s="1862" t="s">
        <v>113</v>
      </c>
    </row>
    <row r="13" spans="2:21" ht="18" customHeight="1" x14ac:dyDescent="0.2">
      <c r="B13" s="1744" t="s">
        <v>1610</v>
      </c>
      <c r="C13" s="1865"/>
      <c r="D13" s="1796">
        <v>0.27335999999999999</v>
      </c>
      <c r="E13" s="1726" t="s">
        <v>83</v>
      </c>
      <c r="F13" s="1727">
        <v>0.27335999999999999</v>
      </c>
      <c r="G13" s="1804" t="s">
        <v>83</v>
      </c>
      <c r="H13" s="1803" t="s">
        <v>83</v>
      </c>
      <c r="I13" s="1804" t="s">
        <v>83</v>
      </c>
      <c r="J13" s="1803" t="s">
        <v>83</v>
      </c>
      <c r="K13" s="1803" t="s">
        <v>83</v>
      </c>
      <c r="L13" s="1805">
        <v>-17.899070521463273</v>
      </c>
      <c r="M13" s="1866" t="s">
        <v>83</v>
      </c>
      <c r="N13" s="1867" t="s">
        <v>83</v>
      </c>
      <c r="O13" s="1804" t="s">
        <v>83</v>
      </c>
      <c r="P13" s="1867" t="s">
        <v>83</v>
      </c>
      <c r="Q13" s="1868" t="s">
        <v>83</v>
      </c>
      <c r="R13" s="1868">
        <v>-4.8928899177472003</v>
      </c>
      <c r="S13" s="1864">
        <v>17.9405963650747</v>
      </c>
      <c r="T13" s="1711"/>
      <c r="U13" s="1869" t="s">
        <v>113</v>
      </c>
    </row>
    <row r="14" spans="2:21" ht="18" customHeight="1" x14ac:dyDescent="0.2">
      <c r="B14" s="1739" t="s">
        <v>1611</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1612</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1613</v>
      </c>
      <c r="C16" s="1714"/>
      <c r="D16" s="1796">
        <v>770.21348684631516</v>
      </c>
      <c r="E16" s="1740"/>
      <c r="F16" s="1741"/>
      <c r="G16" s="1804">
        <v>2.258552085797227E-5</v>
      </c>
      <c r="H16" s="1803">
        <v>-1.0567727772901475E-3</v>
      </c>
      <c r="I16" s="1804">
        <v>-1.0341872564321752E-3</v>
      </c>
      <c r="J16" s="1803" t="s">
        <v>113</v>
      </c>
      <c r="K16" s="1863"/>
      <c r="L16" s="1742"/>
      <c r="M16" s="1860">
        <v>1.7395672772259001E-2</v>
      </c>
      <c r="N16" s="1858">
        <v>-0.81394064560090895</v>
      </c>
      <c r="O16" s="1857">
        <v>-0.79654497282865</v>
      </c>
      <c r="P16" s="1858" t="s">
        <v>113</v>
      </c>
      <c r="Q16" s="1861">
        <v>-0.42165438777930397</v>
      </c>
      <c r="R16" s="1861" t="s">
        <v>113</v>
      </c>
      <c r="S16" s="1864">
        <v>4.466730988896237</v>
      </c>
      <c r="T16" s="1711"/>
      <c r="U16" s="1862" t="s">
        <v>113</v>
      </c>
    </row>
    <row r="17" spans="1:23" ht="18" customHeight="1" x14ac:dyDescent="0.2">
      <c r="A17" s="1474"/>
      <c r="B17" s="1744" t="s">
        <v>1614</v>
      </c>
      <c r="C17" s="1870"/>
      <c r="D17" s="1796">
        <v>530.60767504675073</v>
      </c>
      <c r="E17" s="1871">
        <v>526.69805153555603</v>
      </c>
      <c r="F17" s="1872">
        <v>3.9096235111947002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1615</v>
      </c>
      <c r="C18" s="1870"/>
      <c r="D18" s="1796">
        <v>239.10420724187199</v>
      </c>
      <c r="E18" s="1871">
        <v>179.036085924335</v>
      </c>
      <c r="F18" s="1872">
        <v>60.068121317536999</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1616</v>
      </c>
      <c r="C19" s="1870"/>
      <c r="D19" s="1796">
        <v>1.2596432130527E-2</v>
      </c>
      <c r="E19" s="1871">
        <v>9.9974717420350002E-3</v>
      </c>
      <c r="F19" s="1872">
        <v>2.5989603884919998E-3</v>
      </c>
      <c r="G19" s="1804">
        <v>1.3810000000000964</v>
      </c>
      <c r="H19" s="1803" t="s">
        <v>113</v>
      </c>
      <c r="I19" s="1804">
        <v>1.3810000000000964</v>
      </c>
      <c r="J19" s="1803" t="s">
        <v>113</v>
      </c>
      <c r="K19" s="1803">
        <v>1.4408918093063581</v>
      </c>
      <c r="L19" s="1805" t="s">
        <v>113</v>
      </c>
      <c r="M19" s="1873">
        <v>1.7395672772259001E-2</v>
      </c>
      <c r="N19" s="1874" t="s">
        <v>113</v>
      </c>
      <c r="O19" s="1804">
        <v>1.7395672772259001E-2</v>
      </c>
      <c r="P19" s="1874" t="s">
        <v>113</v>
      </c>
      <c r="Q19" s="1875">
        <v>1.4405275146869999E-2</v>
      </c>
      <c r="R19" s="1875" t="s">
        <v>113</v>
      </c>
      <c r="S19" s="1864">
        <v>-0.11660347570348359</v>
      </c>
      <c r="T19" s="1876"/>
      <c r="U19" s="1877" t="s">
        <v>113</v>
      </c>
    </row>
    <row r="20" spans="1:23" ht="18" customHeight="1" x14ac:dyDescent="0.2">
      <c r="B20" s="1744" t="s">
        <v>1617</v>
      </c>
      <c r="C20" s="1870"/>
      <c r="D20" s="1796">
        <v>0.48900812556183598</v>
      </c>
      <c r="E20" s="1871">
        <v>0.29872222044977897</v>
      </c>
      <c r="F20" s="1872">
        <v>0.19028590511205701</v>
      </c>
      <c r="G20" s="1804" t="s">
        <v>113</v>
      </c>
      <c r="H20" s="1803">
        <v>-1.6644726397250522</v>
      </c>
      <c r="I20" s="1804">
        <v>-1.6644726397250522</v>
      </c>
      <c r="J20" s="1803" t="s">
        <v>113</v>
      </c>
      <c r="K20" s="1803">
        <v>-1.4597496706793665</v>
      </c>
      <c r="L20" s="1805" t="s">
        <v>113</v>
      </c>
      <c r="M20" s="1873" t="s">
        <v>113</v>
      </c>
      <c r="N20" s="1874">
        <v>-0.81394064560090895</v>
      </c>
      <c r="O20" s="1804">
        <v>-0.81394064560090895</v>
      </c>
      <c r="P20" s="1874" t="s">
        <v>113</v>
      </c>
      <c r="Q20" s="1875">
        <v>-0.43605966292617399</v>
      </c>
      <c r="R20" s="1875" t="s">
        <v>113</v>
      </c>
      <c r="S20" s="1864">
        <v>4.5833344645997212</v>
      </c>
      <c r="T20" s="1876"/>
      <c r="U20" s="1877" t="s">
        <v>113</v>
      </c>
    </row>
    <row r="21" spans="1:23" ht="18" customHeight="1" x14ac:dyDescent="0.2">
      <c r="B21" s="1878" t="s">
        <v>1618</v>
      </c>
      <c r="C21" s="1735"/>
      <c r="D21" s="1796">
        <v>7.2454224713393307</v>
      </c>
      <c r="E21" s="1800">
        <v>7.0133011137301224</v>
      </c>
      <c r="F21" s="1801">
        <v>0.23212135760920796</v>
      </c>
      <c r="G21" s="1804">
        <v>0.10312171370121209</v>
      </c>
      <c r="H21" s="1803">
        <v>-0.10633921944547349</v>
      </c>
      <c r="I21" s="1804">
        <v>-3.2175057442613989E-3</v>
      </c>
      <c r="J21" s="1803">
        <v>-2.0812517277928331E-3</v>
      </c>
      <c r="K21" s="1803">
        <v>0.6561427702080308</v>
      </c>
      <c r="L21" s="1805">
        <v>0</v>
      </c>
      <c r="M21" s="1879">
        <v>0.74716038173378307</v>
      </c>
      <c r="N21" s="1803">
        <v>-0.77047257015491799</v>
      </c>
      <c r="O21" s="1804">
        <v>-2.3312188421134916E-2</v>
      </c>
      <c r="P21" s="1803">
        <v>-1.5079548037064001E-2</v>
      </c>
      <c r="Q21" s="1802">
        <v>4.6017268210659505</v>
      </c>
      <c r="R21" s="1802">
        <v>0</v>
      </c>
      <c r="S21" s="1798">
        <v>-16.732228643563275</v>
      </c>
      <c r="T21" s="1711"/>
      <c r="U21" s="1798" t="s">
        <v>113</v>
      </c>
    </row>
    <row r="22" spans="1:23" ht="18" customHeight="1" x14ac:dyDescent="0.2">
      <c r="B22" s="1739" t="s">
        <v>1619</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1620</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1621</v>
      </c>
      <c r="C24" s="1735"/>
      <c r="D24" s="1796" t="s">
        <v>176</v>
      </c>
      <c r="E24" s="1740"/>
      <c r="F24" s="1741"/>
      <c r="G24" s="1804" t="s">
        <v>176</v>
      </c>
      <c r="H24" s="1803" t="s">
        <v>176</v>
      </c>
      <c r="I24" s="1804" t="s">
        <v>176</v>
      </c>
      <c r="J24" s="1803" t="s">
        <v>176</v>
      </c>
      <c r="K24" s="1863"/>
      <c r="L24" s="1742"/>
      <c r="M24" s="1879" t="s">
        <v>176</v>
      </c>
      <c r="N24" s="1803" t="s">
        <v>176</v>
      </c>
      <c r="O24" s="1804" t="s">
        <v>176</v>
      </c>
      <c r="P24" s="1803" t="s">
        <v>176</v>
      </c>
      <c r="Q24" s="1802" t="s">
        <v>176</v>
      </c>
      <c r="R24" s="1802" t="s">
        <v>176</v>
      </c>
      <c r="S24" s="1798" t="s">
        <v>176</v>
      </c>
      <c r="T24" s="1711"/>
      <c r="U24" s="1798" t="s">
        <v>113</v>
      </c>
    </row>
    <row r="25" spans="1:23" ht="18" customHeight="1" x14ac:dyDescent="0.2">
      <c r="B25" s="1880" t="s">
        <v>1622</v>
      </c>
      <c r="C25" s="1735"/>
      <c r="D25" s="1796" t="s">
        <v>176</v>
      </c>
      <c r="E25" s="1740"/>
      <c r="F25" s="1741"/>
      <c r="G25" s="1804" t="s">
        <v>176</v>
      </c>
      <c r="H25" s="1803" t="s">
        <v>176</v>
      </c>
      <c r="I25" s="1804" t="s">
        <v>176</v>
      </c>
      <c r="J25" s="1803" t="s">
        <v>176</v>
      </c>
      <c r="K25" s="1863"/>
      <c r="L25" s="1742"/>
      <c r="M25" s="1860" t="s">
        <v>176</v>
      </c>
      <c r="N25" s="1858" t="s">
        <v>176</v>
      </c>
      <c r="O25" s="1857" t="s">
        <v>176</v>
      </c>
      <c r="P25" s="1858" t="s">
        <v>176</v>
      </c>
      <c r="Q25" s="1861" t="s">
        <v>176</v>
      </c>
      <c r="R25" s="1861" t="s">
        <v>176</v>
      </c>
      <c r="S25" s="1798" t="s">
        <v>176</v>
      </c>
      <c r="T25" s="1711"/>
      <c r="U25" s="1862" t="s">
        <v>113</v>
      </c>
    </row>
    <row r="26" spans="1:23" ht="18" customHeight="1" x14ac:dyDescent="0.2">
      <c r="B26" s="1881" t="s">
        <v>1623</v>
      </c>
      <c r="C26" s="1865"/>
      <c r="D26" s="1796" t="s">
        <v>176</v>
      </c>
      <c r="E26" s="1726" t="s">
        <v>176</v>
      </c>
      <c r="F26" s="1727" t="s">
        <v>176</v>
      </c>
      <c r="G26" s="1804" t="s">
        <v>176</v>
      </c>
      <c r="H26" s="1803" t="s">
        <v>176</v>
      </c>
      <c r="I26" s="1804" t="s">
        <v>176</v>
      </c>
      <c r="J26" s="1803" t="s">
        <v>176</v>
      </c>
      <c r="K26" s="1803" t="s">
        <v>176</v>
      </c>
      <c r="L26" s="1805" t="s">
        <v>176</v>
      </c>
      <c r="M26" s="1866" t="s">
        <v>176</v>
      </c>
      <c r="N26" s="1867" t="s">
        <v>176</v>
      </c>
      <c r="O26" s="1804" t="s">
        <v>176</v>
      </c>
      <c r="P26" s="1867" t="s">
        <v>176</v>
      </c>
      <c r="Q26" s="1868" t="s">
        <v>176</v>
      </c>
      <c r="R26" s="1868" t="s">
        <v>176</v>
      </c>
      <c r="S26" s="1864" t="s">
        <v>176</v>
      </c>
      <c r="T26" s="1711"/>
      <c r="U26" s="1869" t="s">
        <v>113</v>
      </c>
    </row>
    <row r="27" spans="1:23" ht="18" customHeight="1" x14ac:dyDescent="0.2">
      <c r="B27" s="1881" t="s">
        <v>1624</v>
      </c>
      <c r="C27" s="1865"/>
      <c r="D27" s="1796" t="s">
        <v>176</v>
      </c>
      <c r="E27" s="1726" t="s">
        <v>176</v>
      </c>
      <c r="F27" s="1727" t="s">
        <v>176</v>
      </c>
      <c r="G27" s="1804" t="s">
        <v>176</v>
      </c>
      <c r="H27" s="1803" t="s">
        <v>176</v>
      </c>
      <c r="I27" s="1804" t="s">
        <v>176</v>
      </c>
      <c r="J27" s="1803" t="s">
        <v>176</v>
      </c>
      <c r="K27" s="1803" t="s">
        <v>176</v>
      </c>
      <c r="L27" s="1805" t="s">
        <v>176</v>
      </c>
      <c r="M27" s="1866" t="s">
        <v>176</v>
      </c>
      <c r="N27" s="1867" t="s">
        <v>176</v>
      </c>
      <c r="O27" s="1804" t="s">
        <v>176</v>
      </c>
      <c r="P27" s="1867" t="s">
        <v>176</v>
      </c>
      <c r="Q27" s="1868" t="s">
        <v>176</v>
      </c>
      <c r="R27" s="1868" t="s">
        <v>176</v>
      </c>
      <c r="S27" s="1864" t="s">
        <v>176</v>
      </c>
      <c r="T27" s="1711"/>
      <c r="U27" s="1869" t="s">
        <v>113</v>
      </c>
    </row>
    <row r="28" spans="1:23" ht="18" customHeight="1" x14ac:dyDescent="0.2">
      <c r="B28" s="1881" t="s">
        <v>1625</v>
      </c>
      <c r="C28" s="1865"/>
      <c r="D28" s="1796" t="s">
        <v>176</v>
      </c>
      <c r="E28" s="1726" t="s">
        <v>176</v>
      </c>
      <c r="F28" s="1727" t="s">
        <v>176</v>
      </c>
      <c r="G28" s="1804" t="s">
        <v>176</v>
      </c>
      <c r="H28" s="1803" t="s">
        <v>176</v>
      </c>
      <c r="I28" s="1804" t="s">
        <v>176</v>
      </c>
      <c r="J28" s="1803" t="s">
        <v>176</v>
      </c>
      <c r="K28" s="1803" t="s">
        <v>176</v>
      </c>
      <c r="L28" s="1805" t="s">
        <v>176</v>
      </c>
      <c r="M28" s="1866" t="s">
        <v>176</v>
      </c>
      <c r="N28" s="1867" t="s">
        <v>176</v>
      </c>
      <c r="O28" s="1804" t="s">
        <v>176</v>
      </c>
      <c r="P28" s="1867" t="s">
        <v>176</v>
      </c>
      <c r="Q28" s="1868" t="s">
        <v>176</v>
      </c>
      <c r="R28" s="1868" t="s">
        <v>176</v>
      </c>
      <c r="S28" s="1864" t="s">
        <v>176</v>
      </c>
      <c r="T28" s="1711"/>
      <c r="U28" s="1869" t="s">
        <v>113</v>
      </c>
    </row>
    <row r="29" spans="1:23" ht="18" customHeight="1" x14ac:dyDescent="0.2">
      <c r="B29" s="1881" t="s">
        <v>1626</v>
      </c>
      <c r="C29" s="1865"/>
      <c r="D29" s="1796" t="s">
        <v>176</v>
      </c>
      <c r="E29" s="1726" t="s">
        <v>176</v>
      </c>
      <c r="F29" s="1727" t="s">
        <v>176</v>
      </c>
      <c r="G29" s="1804" t="s">
        <v>176</v>
      </c>
      <c r="H29" s="1803" t="s">
        <v>176</v>
      </c>
      <c r="I29" s="1804" t="s">
        <v>176</v>
      </c>
      <c r="J29" s="1803" t="s">
        <v>176</v>
      </c>
      <c r="K29" s="1803" t="s">
        <v>176</v>
      </c>
      <c r="L29" s="1805" t="s">
        <v>176</v>
      </c>
      <c r="M29" s="1866" t="s">
        <v>176</v>
      </c>
      <c r="N29" s="1867" t="s">
        <v>176</v>
      </c>
      <c r="O29" s="1804" t="s">
        <v>176</v>
      </c>
      <c r="P29" s="1867" t="s">
        <v>176</v>
      </c>
      <c r="Q29" s="1868" t="s">
        <v>176</v>
      </c>
      <c r="R29" s="1868" t="s">
        <v>176</v>
      </c>
      <c r="S29" s="1864" t="s">
        <v>176</v>
      </c>
      <c r="T29" s="1711"/>
      <c r="U29" s="1869" t="s">
        <v>113</v>
      </c>
    </row>
    <row r="30" spans="1:23" ht="18" customHeight="1" x14ac:dyDescent="0.2">
      <c r="B30" s="1880" t="s">
        <v>1627</v>
      </c>
      <c r="C30" s="1735"/>
      <c r="D30" s="1796" t="s">
        <v>176</v>
      </c>
      <c r="E30" s="1740"/>
      <c r="F30" s="1741"/>
      <c r="G30" s="1804" t="s">
        <v>176</v>
      </c>
      <c r="H30" s="1803" t="s">
        <v>176</v>
      </c>
      <c r="I30" s="1804" t="s">
        <v>176</v>
      </c>
      <c r="J30" s="1803" t="s">
        <v>176</v>
      </c>
      <c r="K30" s="1863"/>
      <c r="L30" s="1742"/>
      <c r="M30" s="1860" t="s">
        <v>176</v>
      </c>
      <c r="N30" s="1858" t="s">
        <v>176</v>
      </c>
      <c r="O30" s="1857" t="s">
        <v>176</v>
      </c>
      <c r="P30" s="1858" t="s">
        <v>176</v>
      </c>
      <c r="Q30" s="1861" t="s">
        <v>176</v>
      </c>
      <c r="R30" s="1861" t="s">
        <v>176</v>
      </c>
      <c r="S30" s="1798" t="s">
        <v>176</v>
      </c>
      <c r="T30" s="1711"/>
      <c r="U30" s="1862" t="s">
        <v>113</v>
      </c>
    </row>
    <row r="31" spans="1:23" ht="18" customHeight="1" x14ac:dyDescent="0.2">
      <c r="B31" s="1881" t="s">
        <v>1628</v>
      </c>
      <c r="C31" s="1865"/>
      <c r="D31" s="1796" t="s">
        <v>176</v>
      </c>
      <c r="E31" s="1726" t="s">
        <v>176</v>
      </c>
      <c r="F31" s="1727" t="s">
        <v>176</v>
      </c>
      <c r="G31" s="1804" t="s">
        <v>176</v>
      </c>
      <c r="H31" s="1803" t="s">
        <v>176</v>
      </c>
      <c r="I31" s="1804" t="s">
        <v>176</v>
      </c>
      <c r="J31" s="1803" t="s">
        <v>176</v>
      </c>
      <c r="K31" s="1803" t="s">
        <v>176</v>
      </c>
      <c r="L31" s="1805" t="s">
        <v>176</v>
      </c>
      <c r="M31" s="1866" t="s">
        <v>176</v>
      </c>
      <c r="N31" s="1867" t="s">
        <v>176</v>
      </c>
      <c r="O31" s="1804" t="s">
        <v>176</v>
      </c>
      <c r="P31" s="1867" t="s">
        <v>176</v>
      </c>
      <c r="Q31" s="1868" t="s">
        <v>176</v>
      </c>
      <c r="R31" s="1868" t="s">
        <v>176</v>
      </c>
      <c r="S31" s="1864" t="s">
        <v>176</v>
      </c>
      <c r="T31" s="1711"/>
      <c r="U31" s="1869" t="s">
        <v>113</v>
      </c>
    </row>
    <row r="32" spans="1:23" ht="18" customHeight="1" x14ac:dyDescent="0.2">
      <c r="B32" s="1881" t="s">
        <v>1629</v>
      </c>
      <c r="C32" s="1865"/>
      <c r="D32" s="1796" t="s">
        <v>176</v>
      </c>
      <c r="E32" s="1726" t="s">
        <v>176</v>
      </c>
      <c r="F32" s="1727" t="s">
        <v>176</v>
      </c>
      <c r="G32" s="1804" t="s">
        <v>176</v>
      </c>
      <c r="H32" s="1803" t="s">
        <v>176</v>
      </c>
      <c r="I32" s="1804" t="s">
        <v>176</v>
      </c>
      <c r="J32" s="1803" t="s">
        <v>176</v>
      </c>
      <c r="K32" s="1803" t="s">
        <v>176</v>
      </c>
      <c r="L32" s="1805" t="s">
        <v>176</v>
      </c>
      <c r="M32" s="1866" t="s">
        <v>176</v>
      </c>
      <c r="N32" s="1867" t="s">
        <v>176</v>
      </c>
      <c r="O32" s="1804" t="s">
        <v>176</v>
      </c>
      <c r="P32" s="1867" t="s">
        <v>176</v>
      </c>
      <c r="Q32" s="1868" t="s">
        <v>176</v>
      </c>
      <c r="R32" s="1868" t="s">
        <v>176</v>
      </c>
      <c r="S32" s="1864" t="s">
        <v>176</v>
      </c>
      <c r="T32" s="1711"/>
      <c r="U32" s="1869" t="s">
        <v>113</v>
      </c>
    </row>
    <row r="33" spans="2:21" ht="18" customHeight="1" x14ac:dyDescent="0.2">
      <c r="B33" s="1880" t="s">
        <v>1630</v>
      </c>
      <c r="C33" s="1735"/>
      <c r="D33" s="1796" t="s">
        <v>176</v>
      </c>
      <c r="E33" s="1740"/>
      <c r="F33" s="1741"/>
      <c r="G33" s="1804" t="s">
        <v>176</v>
      </c>
      <c r="H33" s="1803" t="s">
        <v>176</v>
      </c>
      <c r="I33" s="1804" t="s">
        <v>176</v>
      </c>
      <c r="J33" s="1803" t="s">
        <v>176</v>
      </c>
      <c r="K33" s="1863"/>
      <c r="L33" s="1742"/>
      <c r="M33" s="1860" t="s">
        <v>176</v>
      </c>
      <c r="N33" s="1858" t="s">
        <v>176</v>
      </c>
      <c r="O33" s="1857" t="s">
        <v>176</v>
      </c>
      <c r="P33" s="1858" t="s">
        <v>176</v>
      </c>
      <c r="Q33" s="1861" t="s">
        <v>176</v>
      </c>
      <c r="R33" s="1861" t="s">
        <v>176</v>
      </c>
      <c r="S33" s="1798" t="s">
        <v>176</v>
      </c>
      <c r="T33" s="1711"/>
      <c r="U33" s="1862" t="s">
        <v>113</v>
      </c>
    </row>
    <row r="34" spans="2:21" ht="18" customHeight="1" x14ac:dyDescent="0.2">
      <c r="B34" s="1881" t="s">
        <v>1631</v>
      </c>
      <c r="C34" s="1865"/>
      <c r="D34" s="1796" t="s">
        <v>176</v>
      </c>
      <c r="E34" s="1726" t="s">
        <v>176</v>
      </c>
      <c r="F34" s="1727" t="s">
        <v>176</v>
      </c>
      <c r="G34" s="1804" t="s">
        <v>176</v>
      </c>
      <c r="H34" s="1803" t="s">
        <v>176</v>
      </c>
      <c r="I34" s="1804" t="s">
        <v>176</v>
      </c>
      <c r="J34" s="1803" t="s">
        <v>176</v>
      </c>
      <c r="K34" s="1803" t="s">
        <v>176</v>
      </c>
      <c r="L34" s="1805" t="s">
        <v>176</v>
      </c>
      <c r="M34" s="1866" t="s">
        <v>176</v>
      </c>
      <c r="N34" s="1867" t="s">
        <v>176</v>
      </c>
      <c r="O34" s="1804" t="s">
        <v>176</v>
      </c>
      <c r="P34" s="1867" t="s">
        <v>176</v>
      </c>
      <c r="Q34" s="1868" t="s">
        <v>176</v>
      </c>
      <c r="R34" s="1868" t="s">
        <v>176</v>
      </c>
      <c r="S34" s="1864" t="s">
        <v>176</v>
      </c>
      <c r="T34" s="1711"/>
      <c r="U34" s="1869" t="s">
        <v>113</v>
      </c>
    </row>
    <row r="35" spans="2:21" ht="18" customHeight="1" x14ac:dyDescent="0.2">
      <c r="B35" s="1881" t="s">
        <v>1632</v>
      </c>
      <c r="C35" s="1865"/>
      <c r="D35" s="1796" t="s">
        <v>176</v>
      </c>
      <c r="E35" s="1726" t="s">
        <v>176</v>
      </c>
      <c r="F35" s="1727" t="s">
        <v>176</v>
      </c>
      <c r="G35" s="1804" t="s">
        <v>176</v>
      </c>
      <c r="H35" s="1803" t="s">
        <v>176</v>
      </c>
      <c r="I35" s="1804" t="s">
        <v>176</v>
      </c>
      <c r="J35" s="1803" t="s">
        <v>176</v>
      </c>
      <c r="K35" s="1803" t="s">
        <v>176</v>
      </c>
      <c r="L35" s="1805" t="s">
        <v>176</v>
      </c>
      <c r="M35" s="1866" t="s">
        <v>176</v>
      </c>
      <c r="N35" s="1867" t="s">
        <v>176</v>
      </c>
      <c r="O35" s="1804" t="s">
        <v>176</v>
      </c>
      <c r="P35" s="1867" t="s">
        <v>176</v>
      </c>
      <c r="Q35" s="1868" t="s">
        <v>176</v>
      </c>
      <c r="R35" s="1868" t="s">
        <v>176</v>
      </c>
      <c r="S35" s="1864" t="s">
        <v>176</v>
      </c>
      <c r="T35" s="1711"/>
      <c r="U35" s="1869" t="s">
        <v>113</v>
      </c>
    </row>
    <row r="36" spans="2:21" ht="18" customHeight="1" x14ac:dyDescent="0.2">
      <c r="B36" s="1881" t="s">
        <v>1633</v>
      </c>
      <c r="C36" s="1865"/>
      <c r="D36" s="1796" t="s">
        <v>176</v>
      </c>
      <c r="E36" s="1726" t="s">
        <v>176</v>
      </c>
      <c r="F36" s="1727" t="s">
        <v>176</v>
      </c>
      <c r="G36" s="1804" t="s">
        <v>176</v>
      </c>
      <c r="H36" s="1803" t="s">
        <v>176</v>
      </c>
      <c r="I36" s="1804" t="s">
        <v>176</v>
      </c>
      <c r="J36" s="1803" t="s">
        <v>176</v>
      </c>
      <c r="K36" s="1803" t="s">
        <v>176</v>
      </c>
      <c r="L36" s="1805" t="s">
        <v>176</v>
      </c>
      <c r="M36" s="1866" t="s">
        <v>176</v>
      </c>
      <c r="N36" s="1867" t="s">
        <v>176</v>
      </c>
      <c r="O36" s="1804" t="s">
        <v>176</v>
      </c>
      <c r="P36" s="1867" t="s">
        <v>176</v>
      </c>
      <c r="Q36" s="1868" t="s">
        <v>176</v>
      </c>
      <c r="R36" s="1868" t="s">
        <v>176</v>
      </c>
      <c r="S36" s="1864" t="s">
        <v>176</v>
      </c>
      <c r="T36" s="1711"/>
      <c r="U36" s="1869" t="s">
        <v>113</v>
      </c>
    </row>
    <row r="37" spans="2:21" ht="18" customHeight="1" x14ac:dyDescent="0.2">
      <c r="B37" s="1880" t="s">
        <v>1634</v>
      </c>
      <c r="C37" s="1735"/>
      <c r="D37" s="1796" t="s">
        <v>176</v>
      </c>
      <c r="E37" s="1740"/>
      <c r="F37" s="1741"/>
      <c r="G37" s="1804" t="s">
        <v>176</v>
      </c>
      <c r="H37" s="1803" t="s">
        <v>176</v>
      </c>
      <c r="I37" s="1804" t="s">
        <v>176</v>
      </c>
      <c r="J37" s="1803" t="s">
        <v>176</v>
      </c>
      <c r="K37" s="1863"/>
      <c r="L37" s="1742"/>
      <c r="M37" s="1860" t="s">
        <v>176</v>
      </c>
      <c r="N37" s="1858" t="s">
        <v>176</v>
      </c>
      <c r="O37" s="1857" t="s">
        <v>176</v>
      </c>
      <c r="P37" s="1858" t="s">
        <v>176</v>
      </c>
      <c r="Q37" s="1861" t="s">
        <v>176</v>
      </c>
      <c r="R37" s="1861" t="s">
        <v>176</v>
      </c>
      <c r="S37" s="1798" t="s">
        <v>176</v>
      </c>
      <c r="T37" s="1711"/>
      <c r="U37" s="1862" t="s">
        <v>113</v>
      </c>
    </row>
    <row r="38" spans="2:21" ht="18" customHeight="1" x14ac:dyDescent="0.2">
      <c r="B38" s="1881" t="s">
        <v>1635</v>
      </c>
      <c r="C38" s="1865"/>
      <c r="D38" s="1796" t="s">
        <v>176</v>
      </c>
      <c r="E38" s="1726" t="s">
        <v>176</v>
      </c>
      <c r="F38" s="1727" t="s">
        <v>176</v>
      </c>
      <c r="G38" s="1804" t="s">
        <v>176</v>
      </c>
      <c r="H38" s="1803" t="s">
        <v>176</v>
      </c>
      <c r="I38" s="1804" t="s">
        <v>176</v>
      </c>
      <c r="J38" s="1803" t="s">
        <v>176</v>
      </c>
      <c r="K38" s="1803" t="s">
        <v>176</v>
      </c>
      <c r="L38" s="1805" t="s">
        <v>176</v>
      </c>
      <c r="M38" s="1866" t="s">
        <v>176</v>
      </c>
      <c r="N38" s="1867" t="s">
        <v>176</v>
      </c>
      <c r="O38" s="1804" t="s">
        <v>176</v>
      </c>
      <c r="P38" s="1867" t="s">
        <v>176</v>
      </c>
      <c r="Q38" s="1868" t="s">
        <v>176</v>
      </c>
      <c r="R38" s="1868" t="s">
        <v>176</v>
      </c>
      <c r="S38" s="1864" t="s">
        <v>176</v>
      </c>
      <c r="T38" s="1711"/>
      <c r="U38" s="1869" t="s">
        <v>113</v>
      </c>
    </row>
    <row r="39" spans="2:21" ht="18" customHeight="1" x14ac:dyDescent="0.2">
      <c r="B39" s="1880" t="s">
        <v>1636</v>
      </c>
      <c r="C39" s="1735"/>
      <c r="D39" s="1796" t="s">
        <v>176</v>
      </c>
      <c r="E39" s="1740"/>
      <c r="F39" s="1741"/>
      <c r="G39" s="1804" t="s">
        <v>176</v>
      </c>
      <c r="H39" s="1803" t="s">
        <v>176</v>
      </c>
      <c r="I39" s="1804" t="s">
        <v>176</v>
      </c>
      <c r="J39" s="1803" t="s">
        <v>176</v>
      </c>
      <c r="K39" s="1863"/>
      <c r="L39" s="1742"/>
      <c r="M39" s="1860" t="s">
        <v>176</v>
      </c>
      <c r="N39" s="1858" t="s">
        <v>176</v>
      </c>
      <c r="O39" s="1857" t="s">
        <v>176</v>
      </c>
      <c r="P39" s="1858" t="s">
        <v>176</v>
      </c>
      <c r="Q39" s="1861" t="s">
        <v>176</v>
      </c>
      <c r="R39" s="1861" t="s">
        <v>176</v>
      </c>
      <c r="S39" s="1798" t="s">
        <v>176</v>
      </c>
      <c r="T39" s="1711"/>
      <c r="U39" s="1862" t="s">
        <v>113</v>
      </c>
    </row>
    <row r="40" spans="2:21" ht="18" customHeight="1" x14ac:dyDescent="0.2">
      <c r="B40" s="1881" t="s">
        <v>1637</v>
      </c>
      <c r="C40" s="1865"/>
      <c r="D40" s="1796" t="s">
        <v>176</v>
      </c>
      <c r="E40" s="1726" t="s">
        <v>176</v>
      </c>
      <c r="F40" s="1727" t="s">
        <v>176</v>
      </c>
      <c r="G40" s="1804" t="s">
        <v>176</v>
      </c>
      <c r="H40" s="1803" t="s">
        <v>176</v>
      </c>
      <c r="I40" s="1804" t="s">
        <v>176</v>
      </c>
      <c r="J40" s="1803" t="s">
        <v>176</v>
      </c>
      <c r="K40" s="1803" t="s">
        <v>176</v>
      </c>
      <c r="L40" s="1805" t="s">
        <v>176</v>
      </c>
      <c r="M40" s="1866" t="s">
        <v>176</v>
      </c>
      <c r="N40" s="1867" t="s">
        <v>176</v>
      </c>
      <c r="O40" s="1804" t="s">
        <v>176</v>
      </c>
      <c r="P40" s="1867" t="s">
        <v>176</v>
      </c>
      <c r="Q40" s="1868" t="s">
        <v>176</v>
      </c>
      <c r="R40" s="1868" t="s">
        <v>176</v>
      </c>
      <c r="S40" s="1864" t="s">
        <v>176</v>
      </c>
      <c r="T40" s="1711"/>
      <c r="U40" s="1869" t="s">
        <v>113</v>
      </c>
    </row>
    <row r="41" spans="2:21" ht="18" customHeight="1" x14ac:dyDescent="0.2">
      <c r="B41" s="1739" t="s">
        <v>1638</v>
      </c>
      <c r="C41" s="1735"/>
      <c r="D41" s="1796">
        <v>7.2454224713393307</v>
      </c>
      <c r="E41" s="1740"/>
      <c r="F41" s="1741"/>
      <c r="G41" s="1804">
        <v>0.10312171370121209</v>
      </c>
      <c r="H41" s="1803">
        <v>-0.10633921944547349</v>
      </c>
      <c r="I41" s="1804">
        <v>-3.2175057442613989E-3</v>
      </c>
      <c r="J41" s="1803">
        <v>-2.0812517277928331E-3</v>
      </c>
      <c r="K41" s="1863"/>
      <c r="L41" s="1742"/>
      <c r="M41" s="1879">
        <v>0.74716038173378307</v>
      </c>
      <c r="N41" s="1803">
        <v>-0.77047257015491799</v>
      </c>
      <c r="O41" s="1804">
        <v>-2.3312188421134916E-2</v>
      </c>
      <c r="P41" s="1803">
        <v>-1.5079548037064001E-2</v>
      </c>
      <c r="Q41" s="1802">
        <v>4.6017268210659505</v>
      </c>
      <c r="R41" s="1802">
        <v>0</v>
      </c>
      <c r="S41" s="1798">
        <v>-16.732228643563275</v>
      </c>
      <c r="T41" s="1711"/>
      <c r="U41" s="1798" t="s">
        <v>113</v>
      </c>
    </row>
    <row r="42" spans="2:21" ht="18" customHeight="1" x14ac:dyDescent="0.2">
      <c r="B42" s="1880" t="s">
        <v>1639</v>
      </c>
      <c r="C42" s="1735"/>
      <c r="D42" s="1796">
        <v>0.39123926390434799</v>
      </c>
      <c r="E42" s="1740"/>
      <c r="F42" s="1741"/>
      <c r="G42" s="1804">
        <v>0.53285480681303155</v>
      </c>
      <c r="H42" s="1803" t="s">
        <v>109</v>
      </c>
      <c r="I42" s="1804">
        <v>0.53285480681303155</v>
      </c>
      <c r="J42" s="1803">
        <v>0</v>
      </c>
      <c r="K42" s="1863"/>
      <c r="L42" s="1742"/>
      <c r="M42" s="1860">
        <v>0.208473722385424</v>
      </c>
      <c r="N42" s="1858" t="s">
        <v>109</v>
      </c>
      <c r="O42" s="1857">
        <v>0.208473722385424</v>
      </c>
      <c r="P42" s="1858">
        <v>0</v>
      </c>
      <c r="Q42" s="1861">
        <v>0.41191455564382395</v>
      </c>
      <c r="R42" s="1861">
        <v>0</v>
      </c>
      <c r="S42" s="1798">
        <v>-2.2747570194407829</v>
      </c>
      <c r="T42" s="1711"/>
      <c r="U42" s="1862" t="s">
        <v>113</v>
      </c>
    </row>
    <row r="43" spans="2:21" ht="18" customHeight="1" x14ac:dyDescent="0.2">
      <c r="B43" s="1881" t="s">
        <v>1640</v>
      </c>
      <c r="C43" s="1865"/>
      <c r="D43" s="1796">
        <v>3.3978372445950998E-2</v>
      </c>
      <c r="E43" s="1726">
        <v>3.3961850036837E-2</v>
      </c>
      <c r="F43" s="1727">
        <v>1.6522409114E-5</v>
      </c>
      <c r="G43" s="1804" t="s">
        <v>113</v>
      </c>
      <c r="H43" s="1803" t="s">
        <v>113</v>
      </c>
      <c r="I43" s="1804" t="s">
        <v>113</v>
      </c>
      <c r="J43" s="1803">
        <v>0</v>
      </c>
      <c r="K43" s="1803">
        <v>0.6863285000000211</v>
      </c>
      <c r="L43" s="1805">
        <v>0</v>
      </c>
      <c r="M43" s="1866" t="s">
        <v>113</v>
      </c>
      <c r="N43" s="1867" t="s">
        <v>113</v>
      </c>
      <c r="O43" s="1804" t="s">
        <v>113</v>
      </c>
      <c r="P43" s="1867">
        <v>0</v>
      </c>
      <c r="Q43" s="1868">
        <v>2.3308985593008001E-2</v>
      </c>
      <c r="R43" s="1868">
        <v>0</v>
      </c>
      <c r="S43" s="1864">
        <v>-8.5466280507703773E-2</v>
      </c>
      <c r="T43" s="1711"/>
      <c r="U43" s="1869" t="s">
        <v>113</v>
      </c>
    </row>
    <row r="44" spans="2:21" ht="18" customHeight="1" x14ac:dyDescent="0.2">
      <c r="B44" s="1881" t="s">
        <v>1641</v>
      </c>
      <c r="C44" s="1865"/>
      <c r="D44" s="1796">
        <v>0.163598209766007</v>
      </c>
      <c r="E44" s="1726">
        <v>0.163598209766007</v>
      </c>
      <c r="F44" s="1727" t="s">
        <v>83</v>
      </c>
      <c r="G44" s="1804" t="s">
        <v>113</v>
      </c>
      <c r="H44" s="1803" t="s">
        <v>113</v>
      </c>
      <c r="I44" s="1804" t="s">
        <v>113</v>
      </c>
      <c r="J44" s="1803">
        <v>0</v>
      </c>
      <c r="K44" s="1803">
        <v>0.67633576516260063</v>
      </c>
      <c r="L44" s="1805" t="s">
        <v>83</v>
      </c>
      <c r="M44" s="1866" t="s">
        <v>113</v>
      </c>
      <c r="N44" s="1867" t="s">
        <v>113</v>
      </c>
      <c r="O44" s="1804" t="s">
        <v>113</v>
      </c>
      <c r="P44" s="1867">
        <v>0</v>
      </c>
      <c r="Q44" s="1868">
        <v>0.11064732038132399</v>
      </c>
      <c r="R44" s="1868" t="s">
        <v>83</v>
      </c>
      <c r="S44" s="1864">
        <v>-0.40570684139822488</v>
      </c>
      <c r="T44" s="1711"/>
      <c r="U44" s="1869" t="s">
        <v>113</v>
      </c>
    </row>
    <row r="45" spans="2:21" ht="18" customHeight="1" x14ac:dyDescent="0.2">
      <c r="B45" s="1881" t="s">
        <v>1642</v>
      </c>
      <c r="C45" s="1865"/>
      <c r="D45" s="1796">
        <v>4.2704157155516002E-2</v>
      </c>
      <c r="E45" s="1726">
        <v>4.2704157155516002E-2</v>
      </c>
      <c r="F45" s="1727" t="s">
        <v>83</v>
      </c>
      <c r="G45" s="1804" t="s">
        <v>113</v>
      </c>
      <c r="H45" s="1803" t="s">
        <v>113</v>
      </c>
      <c r="I45" s="1804" t="s">
        <v>113</v>
      </c>
      <c r="J45" s="1803" t="s">
        <v>113</v>
      </c>
      <c r="K45" s="1803">
        <v>0.57237284060354743</v>
      </c>
      <c r="L45" s="1805" t="s">
        <v>83</v>
      </c>
      <c r="M45" s="1866" t="s">
        <v>113</v>
      </c>
      <c r="N45" s="1867" t="s">
        <v>113</v>
      </c>
      <c r="O45" s="1804" t="s">
        <v>113</v>
      </c>
      <c r="P45" s="1867" t="s">
        <v>113</v>
      </c>
      <c r="Q45" s="1868">
        <v>2.4442699736683001E-2</v>
      </c>
      <c r="R45" s="1868" t="s">
        <v>83</v>
      </c>
      <c r="S45" s="1864">
        <v>-8.962323236784582E-2</v>
      </c>
      <c r="T45" s="1711"/>
      <c r="U45" s="1869" t="s">
        <v>113</v>
      </c>
    </row>
    <row r="46" spans="2:21" ht="18" customHeight="1" x14ac:dyDescent="0.2">
      <c r="B46" s="1881" t="s">
        <v>1643</v>
      </c>
      <c r="C46" s="1865"/>
      <c r="D46" s="1796">
        <v>8.5159011513600003E-3</v>
      </c>
      <c r="E46" s="1726">
        <v>5.3884621926100001E-3</v>
      </c>
      <c r="F46" s="1727">
        <v>3.1274389587500001E-3</v>
      </c>
      <c r="G46" s="1804">
        <v>1.3810000000000986</v>
      </c>
      <c r="H46" s="1803" t="s">
        <v>113</v>
      </c>
      <c r="I46" s="1804">
        <v>1.3810000000000986</v>
      </c>
      <c r="J46" s="1803" t="s">
        <v>113</v>
      </c>
      <c r="K46" s="1803">
        <v>2.1901734999999412</v>
      </c>
      <c r="L46" s="1805" t="s">
        <v>83</v>
      </c>
      <c r="M46" s="1866">
        <v>1.1760459490028999E-2</v>
      </c>
      <c r="N46" s="1867" t="s">
        <v>113</v>
      </c>
      <c r="O46" s="1804">
        <v>1.1760459490028999E-2</v>
      </c>
      <c r="P46" s="1867" t="s">
        <v>113</v>
      </c>
      <c r="Q46" s="1868">
        <v>1.1801667100006E-2</v>
      </c>
      <c r="R46" s="1868" t="s">
        <v>83</v>
      </c>
      <c r="S46" s="1864">
        <v>-8.639446416346952E-2</v>
      </c>
      <c r="T46" s="1711"/>
      <c r="U46" s="1869" t="s">
        <v>113</v>
      </c>
    </row>
    <row r="47" spans="2:21" ht="18" customHeight="1" x14ac:dyDescent="0.2">
      <c r="B47" s="1881" t="s">
        <v>1644</v>
      </c>
      <c r="C47" s="1865"/>
      <c r="D47" s="1796">
        <v>0.10851265345098</v>
      </c>
      <c r="E47" s="1726">
        <v>9.8705634873523004E-2</v>
      </c>
      <c r="F47" s="1727">
        <v>9.8070185774569996E-3</v>
      </c>
      <c r="G47" s="1804">
        <v>1.3810000000000058</v>
      </c>
      <c r="H47" s="1803" t="s">
        <v>113</v>
      </c>
      <c r="I47" s="1804">
        <v>1.3810000000000058</v>
      </c>
      <c r="J47" s="1803" t="s">
        <v>113</v>
      </c>
      <c r="K47" s="1803">
        <v>2.1802803517849951</v>
      </c>
      <c r="L47" s="1805" t="s">
        <v>83</v>
      </c>
      <c r="M47" s="1866">
        <v>0.14985597441580401</v>
      </c>
      <c r="N47" s="1867" t="s">
        <v>113</v>
      </c>
      <c r="O47" s="1804">
        <v>0.14985597441580401</v>
      </c>
      <c r="P47" s="1867" t="s">
        <v>113</v>
      </c>
      <c r="Q47" s="1868">
        <v>0.215205956325206</v>
      </c>
      <c r="R47" s="1868" t="s">
        <v>83</v>
      </c>
      <c r="S47" s="1864">
        <v>-1.3385604127171584</v>
      </c>
      <c r="T47" s="1711"/>
      <c r="U47" s="1869" t="s">
        <v>113</v>
      </c>
    </row>
    <row r="48" spans="2:21" ht="18" customHeight="1" x14ac:dyDescent="0.2">
      <c r="B48" s="1881" t="s">
        <v>1645</v>
      </c>
      <c r="C48" s="1865"/>
      <c r="D48" s="1796">
        <v>3.3929969934534003E-2</v>
      </c>
      <c r="E48" s="1726">
        <v>1.2346912243944E-2</v>
      </c>
      <c r="F48" s="1727">
        <v>2.1583057690590001E-2</v>
      </c>
      <c r="G48" s="1804">
        <v>1.3809999999999867</v>
      </c>
      <c r="H48" s="1803" t="s">
        <v>83</v>
      </c>
      <c r="I48" s="1804">
        <v>1.3809999999999867</v>
      </c>
      <c r="J48" s="1803" t="s">
        <v>83</v>
      </c>
      <c r="K48" s="1803">
        <v>2.1469275867412754</v>
      </c>
      <c r="L48" s="1805" t="s">
        <v>83</v>
      </c>
      <c r="M48" s="1866">
        <v>4.6857288479591003E-2</v>
      </c>
      <c r="N48" s="1867" t="s">
        <v>83</v>
      </c>
      <c r="O48" s="1804">
        <v>4.6857288479591003E-2</v>
      </c>
      <c r="P48" s="1867" t="s">
        <v>83</v>
      </c>
      <c r="Q48" s="1868">
        <v>2.6507926507597E-2</v>
      </c>
      <c r="R48" s="1868" t="s">
        <v>83</v>
      </c>
      <c r="S48" s="1864">
        <v>-0.2690057882863805</v>
      </c>
      <c r="T48" s="1711"/>
      <c r="U48" s="1869" t="s">
        <v>113</v>
      </c>
    </row>
    <row r="49" spans="2:21" ht="18" customHeight="1" x14ac:dyDescent="0.2">
      <c r="B49" s="1881" t="s">
        <v>1646</v>
      </c>
      <c r="C49" s="1865"/>
      <c r="D49" s="1796" t="s">
        <v>83</v>
      </c>
      <c r="E49" s="1726" t="s">
        <v>83</v>
      </c>
      <c r="F49" s="1727" t="s">
        <v>83</v>
      </c>
      <c r="G49" s="1804" t="s">
        <v>83</v>
      </c>
      <c r="H49" s="1803" t="s">
        <v>83</v>
      </c>
      <c r="I49" s="1804" t="s">
        <v>83</v>
      </c>
      <c r="J49" s="1803" t="s">
        <v>83</v>
      </c>
      <c r="K49" s="1803" t="s">
        <v>83</v>
      </c>
      <c r="L49" s="1805" t="s">
        <v>83</v>
      </c>
      <c r="M49" s="1866" t="s">
        <v>83</v>
      </c>
      <c r="N49" s="1867" t="s">
        <v>83</v>
      </c>
      <c r="O49" s="1804" t="s">
        <v>83</v>
      </c>
      <c r="P49" s="1867" t="s">
        <v>83</v>
      </c>
      <c r="Q49" s="1868" t="s">
        <v>83</v>
      </c>
      <c r="R49" s="1868" t="s">
        <v>83</v>
      </c>
      <c r="S49" s="1864" t="s">
        <v>83</v>
      </c>
      <c r="T49" s="1711"/>
      <c r="U49" s="1869" t="s">
        <v>113</v>
      </c>
    </row>
    <row r="50" spans="2:21" ht="18" customHeight="1" x14ac:dyDescent="0.2">
      <c r="B50" s="1881" t="s">
        <v>1647</v>
      </c>
      <c r="C50" s="1865"/>
      <c r="D50" s="1796" t="s">
        <v>83</v>
      </c>
      <c r="E50" s="1726" t="s">
        <v>83</v>
      </c>
      <c r="F50" s="1727" t="s">
        <v>83</v>
      </c>
      <c r="G50" s="1804" t="s">
        <v>83</v>
      </c>
      <c r="H50" s="1803" t="s">
        <v>83</v>
      </c>
      <c r="I50" s="1804" t="s">
        <v>83</v>
      </c>
      <c r="J50" s="1803" t="s">
        <v>83</v>
      </c>
      <c r="K50" s="1803" t="s">
        <v>83</v>
      </c>
      <c r="L50" s="1805" t="s">
        <v>83</v>
      </c>
      <c r="M50" s="1866" t="s">
        <v>83</v>
      </c>
      <c r="N50" s="1867" t="s">
        <v>83</v>
      </c>
      <c r="O50" s="1804" t="s">
        <v>83</v>
      </c>
      <c r="P50" s="1867" t="s">
        <v>83</v>
      </c>
      <c r="Q50" s="1868" t="s">
        <v>83</v>
      </c>
      <c r="R50" s="1868" t="s">
        <v>83</v>
      </c>
      <c r="S50" s="1864" t="s">
        <v>83</v>
      </c>
      <c r="T50" s="1711"/>
      <c r="U50" s="1869" t="s">
        <v>113</v>
      </c>
    </row>
    <row r="51" spans="2:21" ht="18" customHeight="1" x14ac:dyDescent="0.2">
      <c r="B51" s="1880" t="s">
        <v>1648</v>
      </c>
      <c r="C51" s="1735"/>
      <c r="D51" s="1796">
        <v>0.70477879614642203</v>
      </c>
      <c r="E51" s="1740"/>
      <c r="F51" s="1741"/>
      <c r="G51" s="1804">
        <v>0.10494653193297761</v>
      </c>
      <c r="H51" s="1803">
        <v>-0.20598953885296173</v>
      </c>
      <c r="I51" s="1804">
        <v>-0.10104300691998414</v>
      </c>
      <c r="J51" s="1803">
        <v>0</v>
      </c>
      <c r="K51" s="1863"/>
      <c r="L51" s="1742"/>
      <c r="M51" s="1860">
        <v>7.3964090435465993E-2</v>
      </c>
      <c r="N51" s="1858">
        <v>-0.145177059211547</v>
      </c>
      <c r="O51" s="1857">
        <v>-7.1212968776081007E-2</v>
      </c>
      <c r="P51" s="1858">
        <v>0</v>
      </c>
      <c r="Q51" s="1861">
        <v>0.53441243157575602</v>
      </c>
      <c r="R51" s="1861" t="s">
        <v>83</v>
      </c>
      <c r="S51" s="1798">
        <v>-1.6983980302656294</v>
      </c>
      <c r="T51" s="1711"/>
      <c r="U51" s="1862" t="s">
        <v>113</v>
      </c>
    </row>
    <row r="52" spans="2:21" ht="18" customHeight="1" x14ac:dyDescent="0.2">
      <c r="B52" s="1881" t="s">
        <v>1649</v>
      </c>
      <c r="C52" s="1865"/>
      <c r="D52" s="1796">
        <v>0.62187113307936703</v>
      </c>
      <c r="E52" s="1726">
        <v>0.62187113307936703</v>
      </c>
      <c r="F52" s="1727" t="s">
        <v>83</v>
      </c>
      <c r="G52" s="1804" t="s">
        <v>113</v>
      </c>
      <c r="H52" s="1803">
        <v>-0.1841901786916621</v>
      </c>
      <c r="I52" s="1804">
        <v>-0.1841901786916621</v>
      </c>
      <c r="J52" s="1803">
        <v>0</v>
      </c>
      <c r="K52" s="1803">
        <v>0.80425807241029867</v>
      </c>
      <c r="L52" s="1805" t="s">
        <v>83</v>
      </c>
      <c r="M52" s="1866" t="s">
        <v>113</v>
      </c>
      <c r="N52" s="1867">
        <v>-0.114542555125075</v>
      </c>
      <c r="O52" s="1804">
        <v>-0.114542555125075</v>
      </c>
      <c r="P52" s="1867">
        <v>0</v>
      </c>
      <c r="Q52" s="1868">
        <v>0.50014487877802005</v>
      </c>
      <c r="R52" s="1868" t="s">
        <v>83</v>
      </c>
      <c r="S52" s="1864">
        <v>-1.4138751867275938</v>
      </c>
      <c r="T52" s="1711"/>
      <c r="U52" s="1869" t="s">
        <v>113</v>
      </c>
    </row>
    <row r="53" spans="2:21" ht="18" customHeight="1" x14ac:dyDescent="0.2">
      <c r="B53" s="1881" t="s">
        <v>1650</v>
      </c>
      <c r="C53" s="1865"/>
      <c r="D53" s="1796">
        <v>2.9349306488152E-2</v>
      </c>
      <c r="E53" s="1726">
        <v>2.9349306488152E-2</v>
      </c>
      <c r="F53" s="1727" t="s">
        <v>83</v>
      </c>
      <c r="G53" s="1804" t="s">
        <v>113</v>
      </c>
      <c r="H53" s="1803">
        <v>-0.16727565630161931</v>
      </c>
      <c r="I53" s="1804">
        <v>-0.16727565630161931</v>
      </c>
      <c r="J53" s="1803" t="s">
        <v>118</v>
      </c>
      <c r="K53" s="1803">
        <v>0.74847386604153388</v>
      </c>
      <c r="L53" s="1805" t="s">
        <v>83</v>
      </c>
      <c r="M53" s="1866" t="s">
        <v>113</v>
      </c>
      <c r="N53" s="1867">
        <v>-4.9094245048029997E-3</v>
      </c>
      <c r="O53" s="1804">
        <v>-4.9094245048029997E-3</v>
      </c>
      <c r="P53" s="1867" t="s">
        <v>118</v>
      </c>
      <c r="Q53" s="1868">
        <v>2.1967188892825E-2</v>
      </c>
      <c r="R53" s="1868" t="s">
        <v>83</v>
      </c>
      <c r="S53" s="1864">
        <v>-6.2545136089419681E-2</v>
      </c>
      <c r="T53" s="1711"/>
      <c r="U53" s="1869" t="s">
        <v>113</v>
      </c>
    </row>
    <row r="54" spans="2:21" ht="18" customHeight="1" x14ac:dyDescent="0.2">
      <c r="B54" s="1881" t="s">
        <v>1651</v>
      </c>
      <c r="C54" s="1865"/>
      <c r="D54" s="1796">
        <v>5.3155439329599999E-2</v>
      </c>
      <c r="E54" s="1726">
        <v>4.9001518278499996E-3</v>
      </c>
      <c r="F54" s="1727">
        <v>4.8255287501749997E-2</v>
      </c>
      <c r="G54" s="1804">
        <v>1.3810000000000073</v>
      </c>
      <c r="H54" s="1803">
        <v>-0.4839594951356897</v>
      </c>
      <c r="I54" s="1804">
        <v>0.89704050486431763</v>
      </c>
      <c r="J54" s="1803" t="s">
        <v>83</v>
      </c>
      <c r="K54" s="1803">
        <v>2.3144305000000434</v>
      </c>
      <c r="L54" s="1805" t="s">
        <v>83</v>
      </c>
      <c r="M54" s="1866">
        <v>7.3407661714177994E-2</v>
      </c>
      <c r="N54" s="1867">
        <v>-2.5725079581668999E-2</v>
      </c>
      <c r="O54" s="1804">
        <v>4.7682582132508991E-2</v>
      </c>
      <c r="P54" s="1867" t="s">
        <v>83</v>
      </c>
      <c r="Q54" s="1868">
        <v>1.1341060845007E-2</v>
      </c>
      <c r="R54" s="1868" t="s">
        <v>83</v>
      </c>
      <c r="S54" s="1864">
        <v>-0.21642002425091164</v>
      </c>
      <c r="T54" s="1711"/>
      <c r="U54" s="1869" t="s">
        <v>113</v>
      </c>
    </row>
    <row r="55" spans="2:21" ht="18" customHeight="1" x14ac:dyDescent="0.2">
      <c r="B55" s="1881" t="s">
        <v>1652</v>
      </c>
      <c r="C55" s="1865"/>
      <c r="D55" s="1796">
        <v>4.0291724930299999E-4</v>
      </c>
      <c r="E55" s="1726">
        <v>4.0291724930299999E-4</v>
      </c>
      <c r="F55" s="1727" t="s">
        <v>83</v>
      </c>
      <c r="G55" s="1804">
        <v>1.3810000000013825</v>
      </c>
      <c r="H55" s="1803" t="s">
        <v>83</v>
      </c>
      <c r="I55" s="1804">
        <v>1.3810000000013825</v>
      </c>
      <c r="J55" s="1803">
        <v>0</v>
      </c>
      <c r="K55" s="1803">
        <v>2.3808935000015086</v>
      </c>
      <c r="L55" s="1805" t="s">
        <v>83</v>
      </c>
      <c r="M55" s="1866">
        <v>5.5642872128800001E-4</v>
      </c>
      <c r="N55" s="1867" t="s">
        <v>83</v>
      </c>
      <c r="O55" s="1804">
        <v>5.5642872128800001E-4</v>
      </c>
      <c r="P55" s="1867">
        <v>0</v>
      </c>
      <c r="Q55" s="1868">
        <v>9.5930305990399995E-4</v>
      </c>
      <c r="R55" s="1868" t="s">
        <v>83</v>
      </c>
      <c r="S55" s="1864">
        <v>-5.5576831977045054E-3</v>
      </c>
      <c r="T55" s="1711"/>
      <c r="U55" s="1869" t="s">
        <v>113</v>
      </c>
    </row>
    <row r="56" spans="2:21" ht="18" customHeight="1" x14ac:dyDescent="0.2">
      <c r="B56" s="1880" t="s">
        <v>1653</v>
      </c>
      <c r="C56" s="1735"/>
      <c r="D56" s="1796">
        <v>4.8240290086317703</v>
      </c>
      <c r="E56" s="1740"/>
      <c r="F56" s="1741"/>
      <c r="G56" s="1804">
        <v>9.2685488806736271E-2</v>
      </c>
      <c r="H56" s="1803">
        <v>-0.12962100970464982</v>
      </c>
      <c r="I56" s="1804">
        <v>-3.6935520897913555E-2</v>
      </c>
      <c r="J56" s="1803">
        <v>-3.1259239963279126E-3</v>
      </c>
      <c r="K56" s="1863"/>
      <c r="L56" s="1742"/>
      <c r="M56" s="1860">
        <v>0.44711748668291101</v>
      </c>
      <c r="N56" s="1858">
        <v>-0.62529551094337099</v>
      </c>
      <c r="O56" s="1857">
        <v>-0.17817802426045998</v>
      </c>
      <c r="P56" s="1858">
        <v>-1.5079548037064001E-2</v>
      </c>
      <c r="Q56" s="1861">
        <v>0.67915357686248201</v>
      </c>
      <c r="R56" s="1861" t="s">
        <v>115</v>
      </c>
      <c r="S56" s="1798">
        <v>-1.7816186834050083</v>
      </c>
      <c r="T56" s="1711"/>
      <c r="U56" s="1862" t="s">
        <v>113</v>
      </c>
    </row>
    <row r="57" spans="2:21" ht="18" customHeight="1" x14ac:dyDescent="0.2">
      <c r="B57" s="1881" t="s">
        <v>1654</v>
      </c>
      <c r="C57" s="1865"/>
      <c r="D57" s="1796">
        <v>3.1170790600888991</v>
      </c>
      <c r="E57" s="1726">
        <v>3.07064714077783</v>
      </c>
      <c r="F57" s="1727">
        <v>4.6431919311068999E-2</v>
      </c>
      <c r="G57" s="1804" t="s">
        <v>113</v>
      </c>
      <c r="H57" s="1803">
        <v>-6.0194526337817286E-2</v>
      </c>
      <c r="I57" s="1804">
        <v>-6.0194526337817286E-2</v>
      </c>
      <c r="J57" s="1803">
        <v>0</v>
      </c>
      <c r="K57" s="1803">
        <v>4.7001402584048099E-2</v>
      </c>
      <c r="L57" s="1805" t="s">
        <v>118</v>
      </c>
      <c r="M57" s="1866" t="s">
        <v>113</v>
      </c>
      <c r="N57" s="1867">
        <v>-0.18763109757957999</v>
      </c>
      <c r="O57" s="1804">
        <v>-0.18763109757957999</v>
      </c>
      <c r="P57" s="1867">
        <v>0</v>
      </c>
      <c r="Q57" s="1868">
        <v>0.144324722457255</v>
      </c>
      <c r="R57" s="1868" t="s">
        <v>118</v>
      </c>
      <c r="S57" s="1864">
        <v>0.15879004211520606</v>
      </c>
      <c r="T57" s="1711"/>
      <c r="U57" s="1869" t="s">
        <v>113</v>
      </c>
    </row>
    <row r="58" spans="2:21" ht="18" customHeight="1" x14ac:dyDescent="0.2">
      <c r="B58" s="1881" t="s">
        <v>1655</v>
      </c>
      <c r="C58" s="1865"/>
      <c r="D58" s="1796">
        <v>1.103457521354452</v>
      </c>
      <c r="E58" s="1726">
        <v>1.0715291153281099</v>
      </c>
      <c r="F58" s="1727">
        <v>3.1928406026341997E-2</v>
      </c>
      <c r="G58" s="1804" t="s">
        <v>113</v>
      </c>
      <c r="H58" s="1803">
        <v>-0.11822117241022483</v>
      </c>
      <c r="I58" s="1804">
        <v>-0.11822117241022483</v>
      </c>
      <c r="J58" s="1803">
        <v>0</v>
      </c>
      <c r="K58" s="1803">
        <v>6.3441845305691113E-3</v>
      </c>
      <c r="L58" s="1805" t="s">
        <v>118</v>
      </c>
      <c r="M58" s="1866" t="s">
        <v>113</v>
      </c>
      <c r="N58" s="1867">
        <v>-0.13045204187940401</v>
      </c>
      <c r="O58" s="1804">
        <v>-0.13045204187940401</v>
      </c>
      <c r="P58" s="1867">
        <v>0</v>
      </c>
      <c r="Q58" s="1868">
        <v>6.7979784375189999E-3</v>
      </c>
      <c r="R58" s="1868" t="s">
        <v>118</v>
      </c>
      <c r="S58" s="1864">
        <v>0.45339823262028628</v>
      </c>
      <c r="T58" s="1711"/>
      <c r="U58" s="1869" t="s">
        <v>113</v>
      </c>
    </row>
    <row r="59" spans="2:21" ht="18" customHeight="1" x14ac:dyDescent="0.2">
      <c r="B59" s="1881" t="s">
        <v>1656</v>
      </c>
      <c r="C59" s="1865"/>
      <c r="D59" s="1796">
        <v>0.27972885971346501</v>
      </c>
      <c r="E59" s="1726">
        <v>0.27887953825523898</v>
      </c>
      <c r="F59" s="1727">
        <v>8.49321458226E-4</v>
      </c>
      <c r="G59" s="1804" t="s">
        <v>113</v>
      </c>
      <c r="H59" s="1803">
        <v>-0.80973116960651936</v>
      </c>
      <c r="I59" s="1804">
        <v>-0.80973116960651936</v>
      </c>
      <c r="J59" s="1803">
        <v>-4.244558550356637E-2</v>
      </c>
      <c r="K59" s="1803">
        <v>0.40384743915084009</v>
      </c>
      <c r="L59" s="1805" t="s">
        <v>83</v>
      </c>
      <c r="M59" s="1866" t="s">
        <v>113</v>
      </c>
      <c r="N59" s="1867">
        <v>-0.226505176748482</v>
      </c>
      <c r="O59" s="1804">
        <v>-0.226505176748482</v>
      </c>
      <c r="P59" s="1867">
        <v>-1.1873255232783E-2</v>
      </c>
      <c r="Q59" s="1868">
        <v>0.112624787355947</v>
      </c>
      <c r="R59" s="1868" t="s">
        <v>83</v>
      </c>
      <c r="S59" s="1864">
        <v>0.46109669695954131</v>
      </c>
      <c r="T59" s="1711"/>
      <c r="U59" s="1869" t="s">
        <v>113</v>
      </c>
    </row>
    <row r="60" spans="2:21" ht="18" customHeight="1" x14ac:dyDescent="0.2">
      <c r="B60" s="1881" t="s">
        <v>1657</v>
      </c>
      <c r="C60" s="1865"/>
      <c r="D60" s="1796">
        <v>0.13414408555210799</v>
      </c>
      <c r="E60" s="1726">
        <v>8.3042832879268003E-2</v>
      </c>
      <c r="F60" s="1727">
        <v>5.1101252672839999E-2</v>
      </c>
      <c r="G60" s="1804">
        <v>1.3809999999999989</v>
      </c>
      <c r="H60" s="1803">
        <v>-7.4039244930421952E-2</v>
      </c>
      <c r="I60" s="1804">
        <v>1.306960755069577</v>
      </c>
      <c r="J60" s="1803">
        <v>0</v>
      </c>
      <c r="K60" s="1803">
        <v>1.3175164404121953</v>
      </c>
      <c r="L60" s="1805" t="s">
        <v>83</v>
      </c>
      <c r="M60" s="1866">
        <v>0.185252982147461</v>
      </c>
      <c r="N60" s="1867">
        <v>-9.9319268061600005E-3</v>
      </c>
      <c r="O60" s="1804">
        <v>0.17532105534130099</v>
      </c>
      <c r="P60" s="1867">
        <v>0</v>
      </c>
      <c r="Q60" s="1868">
        <v>0.109410297576838</v>
      </c>
      <c r="R60" s="1868" t="s">
        <v>83</v>
      </c>
      <c r="S60" s="1864">
        <v>-1.0440149606999378</v>
      </c>
      <c r="T60" s="1711"/>
      <c r="U60" s="1869" t="s">
        <v>113</v>
      </c>
    </row>
    <row r="61" spans="2:21" ht="18" customHeight="1" x14ac:dyDescent="0.2">
      <c r="B61" s="1881" t="s">
        <v>1658</v>
      </c>
      <c r="C61" s="1865"/>
      <c r="D61" s="1796">
        <v>6.0838101271437003E-2</v>
      </c>
      <c r="E61" s="1726">
        <v>4.8668018238511003E-2</v>
      </c>
      <c r="F61" s="1727">
        <v>1.2170083032926E-2</v>
      </c>
      <c r="G61" s="1804">
        <v>1.3809999999999918</v>
      </c>
      <c r="H61" s="1803">
        <v>-0.15794488222947514</v>
      </c>
      <c r="I61" s="1804">
        <v>1.2230551177705165</v>
      </c>
      <c r="J61" s="1803">
        <v>0</v>
      </c>
      <c r="K61" s="1803">
        <v>1.5038450000000088</v>
      </c>
      <c r="L61" s="1805" t="s">
        <v>83</v>
      </c>
      <c r="M61" s="1866">
        <v>8.4017417855853996E-2</v>
      </c>
      <c r="N61" s="1867">
        <v>-9.6090667403819999E-3</v>
      </c>
      <c r="O61" s="1804">
        <v>7.4408351115471991E-2</v>
      </c>
      <c r="P61" s="1867">
        <v>0</v>
      </c>
      <c r="Q61" s="1868">
        <v>7.3189155887894E-2</v>
      </c>
      <c r="R61" s="1868" t="s">
        <v>83</v>
      </c>
      <c r="S61" s="1864">
        <v>-0.54119085901239117</v>
      </c>
      <c r="T61" s="1711"/>
      <c r="U61" s="1869" t="s">
        <v>113</v>
      </c>
    </row>
    <row r="62" spans="2:21" ht="18" customHeight="1" x14ac:dyDescent="0.2">
      <c r="B62" s="1881" t="s">
        <v>1659</v>
      </c>
      <c r="C62" s="1865"/>
      <c r="D62" s="1796">
        <v>0.12878138065140901</v>
      </c>
      <c r="E62" s="1726">
        <v>0.122940235519212</v>
      </c>
      <c r="F62" s="1727">
        <v>5.8411451321969997E-3</v>
      </c>
      <c r="G62" s="1804">
        <v>1.3810000000000013</v>
      </c>
      <c r="H62" s="1803">
        <v>-0.47496152689130045</v>
      </c>
      <c r="I62" s="1804">
        <v>0.90603847310870078</v>
      </c>
      <c r="J62" s="1803">
        <v>-2.4897176812849458E-2</v>
      </c>
      <c r="K62" s="1803">
        <v>1.8936569802702881</v>
      </c>
      <c r="L62" s="1805" t="s">
        <v>83</v>
      </c>
      <c r="M62" s="1866">
        <v>0.17784708667959601</v>
      </c>
      <c r="N62" s="1867">
        <v>-6.1166201189363001E-2</v>
      </c>
      <c r="O62" s="1804">
        <v>0.11668088549023301</v>
      </c>
      <c r="P62" s="1867">
        <v>-3.2062928042810002E-3</v>
      </c>
      <c r="Q62" s="1868">
        <v>0.23280663514702901</v>
      </c>
      <c r="R62" s="1868" t="s">
        <v>83</v>
      </c>
      <c r="S62" s="1864">
        <v>-1.2696978353877124</v>
      </c>
      <c r="T62" s="1711"/>
      <c r="U62" s="1869" t="s">
        <v>113</v>
      </c>
    </row>
    <row r="63" spans="2:21" ht="18" customHeight="1" x14ac:dyDescent="0.2">
      <c r="B63" s="1880" t="s">
        <v>1660</v>
      </c>
      <c r="C63" s="1735"/>
      <c r="D63" s="1796">
        <v>1.0996878063521001E-2</v>
      </c>
      <c r="E63" s="1740"/>
      <c r="F63" s="1741"/>
      <c r="G63" s="1804" t="s">
        <v>83</v>
      </c>
      <c r="H63" s="1803" t="s">
        <v>83</v>
      </c>
      <c r="I63" s="1804" t="s">
        <v>83</v>
      </c>
      <c r="J63" s="1803">
        <v>0</v>
      </c>
      <c r="K63" s="1863"/>
      <c r="L63" s="1742"/>
      <c r="M63" s="1860" t="s">
        <v>83</v>
      </c>
      <c r="N63" s="1858" t="s">
        <v>83</v>
      </c>
      <c r="O63" s="1857" t="s">
        <v>83</v>
      </c>
      <c r="P63" s="1858">
        <v>0</v>
      </c>
      <c r="Q63" s="1861">
        <v>1.04468761778E-4</v>
      </c>
      <c r="R63" s="1861" t="s">
        <v>83</v>
      </c>
      <c r="S63" s="1798">
        <v>-3.8305212651936816E-4</v>
      </c>
      <c r="T63" s="1711"/>
      <c r="U63" s="1862" t="s">
        <v>113</v>
      </c>
    </row>
    <row r="64" spans="2:21" ht="18" customHeight="1" x14ac:dyDescent="0.2">
      <c r="B64" s="1881" t="s">
        <v>1661</v>
      </c>
      <c r="C64" s="1865"/>
      <c r="D64" s="1796">
        <v>1.0996878063521001E-2</v>
      </c>
      <c r="E64" s="1726">
        <v>1.0996878063521001E-2</v>
      </c>
      <c r="F64" s="1727" t="s">
        <v>83</v>
      </c>
      <c r="G64" s="1804" t="s">
        <v>83</v>
      </c>
      <c r="H64" s="1803" t="s">
        <v>83</v>
      </c>
      <c r="I64" s="1804" t="s">
        <v>83</v>
      </c>
      <c r="J64" s="1803">
        <v>0</v>
      </c>
      <c r="K64" s="1803">
        <v>9.4998563387317398E-3</v>
      </c>
      <c r="L64" s="1805" t="s">
        <v>83</v>
      </c>
      <c r="M64" s="1866" t="s">
        <v>83</v>
      </c>
      <c r="N64" s="1867" t="s">
        <v>83</v>
      </c>
      <c r="O64" s="1804" t="s">
        <v>83</v>
      </c>
      <c r="P64" s="1867">
        <v>0</v>
      </c>
      <c r="Q64" s="1868">
        <v>1.04468761778E-4</v>
      </c>
      <c r="R64" s="1868" t="s">
        <v>83</v>
      </c>
      <c r="S64" s="1864">
        <v>-3.8305212651936816E-4</v>
      </c>
      <c r="T64" s="1711"/>
      <c r="U64" s="1869" t="s">
        <v>113</v>
      </c>
    </row>
    <row r="65" spans="2:21" ht="18" customHeight="1" x14ac:dyDescent="0.2">
      <c r="B65" s="1881" t="s">
        <v>1662</v>
      </c>
      <c r="C65" s="1865"/>
      <c r="D65" s="1796" t="s">
        <v>83</v>
      </c>
      <c r="E65" s="1726" t="s">
        <v>83</v>
      </c>
      <c r="F65" s="1727" t="s">
        <v>83</v>
      </c>
      <c r="G65" s="1804" t="s">
        <v>83</v>
      </c>
      <c r="H65" s="1803" t="s">
        <v>83</v>
      </c>
      <c r="I65" s="1804" t="s">
        <v>83</v>
      </c>
      <c r="J65" s="1803" t="s">
        <v>83</v>
      </c>
      <c r="K65" s="1803" t="s">
        <v>83</v>
      </c>
      <c r="L65" s="1805" t="s">
        <v>83</v>
      </c>
      <c r="M65" s="1866" t="s">
        <v>83</v>
      </c>
      <c r="N65" s="1867" t="s">
        <v>83</v>
      </c>
      <c r="O65" s="1804" t="s">
        <v>83</v>
      </c>
      <c r="P65" s="1867" t="s">
        <v>83</v>
      </c>
      <c r="Q65" s="1868" t="s">
        <v>83</v>
      </c>
      <c r="R65" s="1868" t="s">
        <v>83</v>
      </c>
      <c r="S65" s="1864" t="s">
        <v>83</v>
      </c>
      <c r="T65" s="1711"/>
      <c r="U65" s="1869" t="s">
        <v>113</v>
      </c>
    </row>
    <row r="66" spans="2:21" ht="18" customHeight="1" x14ac:dyDescent="0.2">
      <c r="B66" s="1880" t="s">
        <v>1663</v>
      </c>
      <c r="C66" s="1882"/>
      <c r="D66" s="1807">
        <v>1.3143785245932691</v>
      </c>
      <c r="E66" s="1740"/>
      <c r="F66" s="1741"/>
      <c r="G66" s="1883">
        <v>1.3394225408110532E-2</v>
      </c>
      <c r="H66" s="1884" t="s">
        <v>83</v>
      </c>
      <c r="I66" s="1883">
        <v>1.3394225408110532E-2</v>
      </c>
      <c r="J66" s="1884">
        <v>0</v>
      </c>
      <c r="K66" s="1885"/>
      <c r="L66" s="1886"/>
      <c r="M66" s="1860">
        <v>1.7605082229982E-2</v>
      </c>
      <c r="N66" s="1858" t="s">
        <v>83</v>
      </c>
      <c r="O66" s="1857">
        <v>1.7605082229982E-2</v>
      </c>
      <c r="P66" s="1858">
        <v>0</v>
      </c>
      <c r="Q66" s="1861">
        <v>2.9761417882221104</v>
      </c>
      <c r="R66" s="1861" t="s">
        <v>83</v>
      </c>
      <c r="S66" s="1808">
        <v>-10.977071858325337</v>
      </c>
      <c r="T66" s="1711"/>
      <c r="U66" s="1862" t="s">
        <v>113</v>
      </c>
    </row>
    <row r="67" spans="2:21" ht="18" customHeight="1" x14ac:dyDescent="0.2">
      <c r="B67" s="1887" t="s">
        <v>1664</v>
      </c>
      <c r="C67" s="1888"/>
      <c r="D67" s="1807">
        <v>1.3016304563601171</v>
      </c>
      <c r="E67" s="1748">
        <v>1.30062055152217</v>
      </c>
      <c r="F67" s="1749">
        <v>1.009904837947E-3</v>
      </c>
      <c r="G67" s="1883" t="s">
        <v>113</v>
      </c>
      <c r="H67" s="1884" t="s">
        <v>83</v>
      </c>
      <c r="I67" s="1883" t="s">
        <v>109</v>
      </c>
      <c r="J67" s="1884">
        <v>0</v>
      </c>
      <c r="K67" s="1884">
        <v>2.2501729163921977</v>
      </c>
      <c r="L67" s="1889" t="s">
        <v>83</v>
      </c>
      <c r="M67" s="1890" t="s">
        <v>113</v>
      </c>
      <c r="N67" s="1891" t="s">
        <v>83</v>
      </c>
      <c r="O67" s="1883" t="s">
        <v>109</v>
      </c>
      <c r="P67" s="1891">
        <v>0</v>
      </c>
      <c r="Q67" s="1892">
        <v>2.9266211395382702</v>
      </c>
      <c r="R67" s="1892" t="s">
        <v>83</v>
      </c>
      <c r="S67" s="1893">
        <v>-10.730944178307967</v>
      </c>
      <c r="T67" s="1711"/>
      <c r="U67" s="1894" t="s">
        <v>113</v>
      </c>
    </row>
    <row r="68" spans="2:21" ht="18" customHeight="1" x14ac:dyDescent="0.2">
      <c r="B68" s="1887" t="s">
        <v>1665</v>
      </c>
      <c r="C68" s="1888"/>
      <c r="D68" s="1807">
        <v>1.2748068233152001E-2</v>
      </c>
      <c r="E68" s="1748">
        <v>1.2748068233152001E-2</v>
      </c>
      <c r="F68" s="1749" t="s">
        <v>83</v>
      </c>
      <c r="G68" s="1883">
        <v>1.3809999999999283</v>
      </c>
      <c r="H68" s="1884" t="s">
        <v>83</v>
      </c>
      <c r="I68" s="1883">
        <v>1.3809999999999283</v>
      </c>
      <c r="J68" s="1884" t="s">
        <v>83</v>
      </c>
      <c r="K68" s="1884">
        <v>3.8845609999999082</v>
      </c>
      <c r="L68" s="1889" t="s">
        <v>83</v>
      </c>
      <c r="M68" s="1890">
        <v>1.7605082229982E-2</v>
      </c>
      <c r="N68" s="1891" t="s">
        <v>83</v>
      </c>
      <c r="O68" s="1883">
        <v>1.7605082229982E-2</v>
      </c>
      <c r="P68" s="1891" t="s">
        <v>83</v>
      </c>
      <c r="Q68" s="1892">
        <v>4.9520648683839999E-2</v>
      </c>
      <c r="R68" s="1892" t="s">
        <v>83</v>
      </c>
      <c r="S68" s="1893">
        <v>-0.2461276800173697</v>
      </c>
      <c r="T68" s="1711"/>
      <c r="U68" s="1894" t="s">
        <v>113</v>
      </c>
    </row>
    <row r="69" spans="2:21" ht="14.1" customHeight="1" x14ac:dyDescent="0.2">
      <c r="B69" s="491" t="s">
        <v>1666</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1667</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1668</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1475</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1596</v>
      </c>
    </row>
    <row r="74" spans="2:21" ht="14.1" customHeight="1" x14ac:dyDescent="0.2">
      <c r="B74" s="211" t="s">
        <v>1669</v>
      </c>
    </row>
    <row r="75" spans="2:21" ht="14.1" customHeight="1" x14ac:dyDescent="0.2">
      <c r="B75" s="211" t="s">
        <v>1670</v>
      </c>
    </row>
    <row r="76" spans="2:21" ht="14.1" customHeight="1" x14ac:dyDescent="0.25">
      <c r="B76" s="211" t="s">
        <v>1671</v>
      </c>
    </row>
    <row r="77" spans="2:21" ht="14.1" customHeight="1" x14ac:dyDescent="0.2">
      <c r="B77" s="211" t="s">
        <v>1672</v>
      </c>
    </row>
    <row r="78" spans="2:21" ht="14.1" customHeight="1" x14ac:dyDescent="0.2">
      <c r="B78" s="211" t="s">
        <v>1673</v>
      </c>
    </row>
    <row r="79" spans="2:21" ht="14.1" customHeight="1" x14ac:dyDescent="0.2">
      <c r="B79" s="211" t="s">
        <v>1674</v>
      </c>
    </row>
    <row r="80" spans="2:21" ht="14.1" customHeight="1" x14ac:dyDescent="0.2">
      <c r="B80" s="211" t="s">
        <v>1675</v>
      </c>
    </row>
    <row r="81" spans="2:19" ht="14.1" customHeight="1" x14ac:dyDescent="0.2">
      <c r="B81" s="1895"/>
    </row>
    <row r="82" spans="2:19" ht="14.1" customHeight="1" x14ac:dyDescent="0.2">
      <c r="B82" s="143" t="s">
        <v>137</v>
      </c>
    </row>
    <row r="83" spans="2:19" ht="14.1" customHeight="1" x14ac:dyDescent="0.2">
      <c r="B83" s="143" t="s">
        <v>1536</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503</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1483</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1676</v>
      </c>
      <c r="S1" s="100" t="s">
        <v>62</v>
      </c>
    </row>
    <row r="2" spans="2:21" ht="18.95" customHeight="1" x14ac:dyDescent="0.25">
      <c r="B2" s="3" t="s">
        <v>1367</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1391</v>
      </c>
    </row>
    <row r="6" spans="2:21" ht="14.1" customHeight="1" x14ac:dyDescent="0.2">
      <c r="B6" s="1816" t="s">
        <v>67</v>
      </c>
      <c r="C6" s="1816"/>
      <c r="D6" s="1674" t="s">
        <v>550</v>
      </c>
      <c r="E6" s="1674"/>
      <c r="F6" s="1674"/>
      <c r="G6" s="1673" t="s">
        <v>1392</v>
      </c>
      <c r="H6" s="1673"/>
      <c r="I6" s="1673"/>
      <c r="J6" s="1673"/>
      <c r="K6" s="1673"/>
      <c r="L6" s="1673"/>
      <c r="M6" s="1674" t="s">
        <v>1393</v>
      </c>
      <c r="N6" s="1674"/>
      <c r="O6" s="1674"/>
      <c r="P6" s="1674"/>
      <c r="Q6" s="1674"/>
      <c r="R6" s="1674"/>
      <c r="S6" s="1901"/>
      <c r="U6" s="1675" t="s">
        <v>1394</v>
      </c>
    </row>
    <row r="7" spans="2:21" ht="48" customHeight="1" x14ac:dyDescent="0.2">
      <c r="B7" s="1676" t="s">
        <v>1395</v>
      </c>
      <c r="C7" s="1677" t="s">
        <v>1396</v>
      </c>
      <c r="D7" s="1678" t="s">
        <v>1397</v>
      </c>
      <c r="E7" s="1679" t="s">
        <v>1398</v>
      </c>
      <c r="F7" s="1680" t="s">
        <v>1399</v>
      </c>
      <c r="G7" s="1681" t="s">
        <v>1400</v>
      </c>
      <c r="H7" s="1681"/>
      <c r="I7" s="1681"/>
      <c r="J7" s="1840" t="s">
        <v>1486</v>
      </c>
      <c r="K7" s="1682" t="s">
        <v>1403</v>
      </c>
      <c r="L7" s="1682"/>
      <c r="M7" s="1841" t="s">
        <v>1541</v>
      </c>
      <c r="N7" s="1841"/>
      <c r="O7" s="1841"/>
      <c r="P7" s="1840" t="s">
        <v>1604</v>
      </c>
      <c r="Q7" s="1770" t="s">
        <v>1677</v>
      </c>
      <c r="R7" s="1770"/>
      <c r="S7" s="1560" t="s">
        <v>1678</v>
      </c>
      <c r="U7" s="1686" t="s">
        <v>1409</v>
      </c>
    </row>
    <row r="8" spans="2:21" ht="24" customHeight="1" x14ac:dyDescent="0.2">
      <c r="B8" s="1687"/>
      <c r="C8" s="1902"/>
      <c r="D8" s="1689" t="s">
        <v>495</v>
      </c>
      <c r="E8" s="1690"/>
      <c r="F8" s="1691"/>
      <c r="G8" s="1692" t="s">
        <v>1410</v>
      </c>
      <c r="H8" s="1693" t="s">
        <v>1411</v>
      </c>
      <c r="I8" s="1693" t="s">
        <v>1412</v>
      </c>
      <c r="J8" s="1844"/>
      <c r="K8" s="1693" t="s">
        <v>1416</v>
      </c>
      <c r="L8" s="1695" t="s">
        <v>1414</v>
      </c>
      <c r="M8" s="1903" t="s">
        <v>1410</v>
      </c>
      <c r="N8" s="1693" t="s">
        <v>1546</v>
      </c>
      <c r="O8" s="1693" t="s">
        <v>1412</v>
      </c>
      <c r="P8" s="1844"/>
      <c r="Q8" s="1693" t="s">
        <v>1416</v>
      </c>
      <c r="R8" s="1694" t="s">
        <v>1414</v>
      </c>
      <c r="S8" s="1904"/>
      <c r="U8" s="1566"/>
    </row>
    <row r="9" spans="2:21" ht="14.1" customHeight="1" x14ac:dyDescent="0.2">
      <c r="B9" s="1696"/>
      <c r="C9" s="1902"/>
      <c r="D9" s="1698" t="s">
        <v>1418</v>
      </c>
      <c r="E9" s="1698"/>
      <c r="F9" s="1698"/>
      <c r="G9" s="1905" t="s">
        <v>1419</v>
      </c>
      <c r="H9" s="1905"/>
      <c r="I9" s="1905"/>
      <c r="J9" s="1905"/>
      <c r="K9" s="1905"/>
      <c r="L9" s="1905"/>
      <c r="M9" s="1700" t="s">
        <v>287</v>
      </c>
      <c r="N9" s="1700"/>
      <c r="O9" s="1700"/>
      <c r="P9" s="1700"/>
      <c r="Q9" s="1700"/>
      <c r="R9" s="1700"/>
      <c r="S9" s="1701" t="s">
        <v>1420</v>
      </c>
      <c r="U9" s="1701" t="s">
        <v>287</v>
      </c>
    </row>
    <row r="10" spans="2:21" ht="18" customHeight="1" x14ac:dyDescent="0.2">
      <c r="B10" s="1702" t="s">
        <v>1679</v>
      </c>
      <c r="C10" s="1906"/>
      <c r="D10" s="1776">
        <v>244.18220104874757</v>
      </c>
      <c r="E10" s="1777">
        <v>241.2499335704502</v>
      </c>
      <c r="F10" s="1778">
        <v>2.9322674782973812</v>
      </c>
      <c r="G10" s="1779" t="s">
        <v>113</v>
      </c>
      <c r="H10" s="1780">
        <v>-1.6009374361536974E-2</v>
      </c>
      <c r="I10" s="1780">
        <v>-1.6009374361536974E-2</v>
      </c>
      <c r="J10" s="1780">
        <v>-1.2440200928300752E-3</v>
      </c>
      <c r="K10" s="1781">
        <v>1.4827230343684154E-2</v>
      </c>
      <c r="L10" s="1782">
        <v>-9.9165778362937633</v>
      </c>
      <c r="M10" s="1783" t="s">
        <v>113</v>
      </c>
      <c r="N10" s="1780">
        <v>-3.9092042690134861</v>
      </c>
      <c r="O10" s="1784">
        <v>-3.9092042690134861</v>
      </c>
      <c r="P10" s="1780">
        <v>-0.30376756441611502</v>
      </c>
      <c r="Q10" s="1781">
        <v>3.5770683354475659</v>
      </c>
      <c r="R10" s="1781">
        <v>-29.078058685368816</v>
      </c>
      <c r="S10" s="1785">
        <v>108.95119467229637</v>
      </c>
      <c r="T10" s="1711"/>
      <c r="U10" s="1785" t="s">
        <v>113</v>
      </c>
    </row>
    <row r="11" spans="2:21" ht="18" customHeight="1" x14ac:dyDescent="0.2">
      <c r="B11" s="1819" t="s">
        <v>1334</v>
      </c>
      <c r="C11" s="1786"/>
      <c r="D11" s="1787">
        <v>224.48371497387532</v>
      </c>
      <c r="E11" s="1788">
        <v>222.260373980255</v>
      </c>
      <c r="F11" s="1789">
        <v>2.2233409936203201</v>
      </c>
      <c r="G11" s="1718" t="s">
        <v>113</v>
      </c>
      <c r="H11" s="1719" t="s">
        <v>113</v>
      </c>
      <c r="I11" s="1719" t="s">
        <v>113</v>
      </c>
      <c r="J11" s="1719">
        <v>0</v>
      </c>
      <c r="K11" s="1720">
        <v>0</v>
      </c>
      <c r="L11" s="1721">
        <v>-9.9020469119430121</v>
      </c>
      <c r="M11" s="1719" t="s">
        <v>113</v>
      </c>
      <c r="N11" s="1719" t="s">
        <v>113</v>
      </c>
      <c r="O11" s="1719" t="s">
        <v>113</v>
      </c>
      <c r="P11" s="1719">
        <v>0</v>
      </c>
      <c r="Q11" s="1720">
        <v>0</v>
      </c>
      <c r="R11" s="1720">
        <v>-22.015626820074399</v>
      </c>
      <c r="S11" s="1722">
        <v>80.723965006946798</v>
      </c>
      <c r="T11" s="1711"/>
      <c r="U11" s="1723" t="s">
        <v>113</v>
      </c>
    </row>
    <row r="12" spans="2:21" ht="18" customHeight="1" x14ac:dyDescent="0.2">
      <c r="B12" s="1724" t="s">
        <v>1680</v>
      </c>
      <c r="C12" s="1795"/>
      <c r="D12" s="1796">
        <v>224.48371497387532</v>
      </c>
      <c r="E12" s="1726">
        <v>222.260373980255</v>
      </c>
      <c r="F12" s="1727">
        <v>2.2233409936203201</v>
      </c>
      <c r="G12" s="1728" t="s">
        <v>113</v>
      </c>
      <c r="H12" s="477" t="s">
        <v>113</v>
      </c>
      <c r="I12" s="477" t="s">
        <v>113</v>
      </c>
      <c r="J12" s="477">
        <v>0</v>
      </c>
      <c r="K12" s="1729">
        <v>0</v>
      </c>
      <c r="L12" s="478">
        <v>-9.9020469119430121</v>
      </c>
      <c r="M12" s="1730" t="s">
        <v>113</v>
      </c>
      <c r="N12" s="1730" t="s">
        <v>113</v>
      </c>
      <c r="O12" s="477" t="s">
        <v>113</v>
      </c>
      <c r="P12" s="1730">
        <v>0</v>
      </c>
      <c r="Q12" s="1731">
        <v>0</v>
      </c>
      <c r="R12" s="1731">
        <v>-22.015626820074399</v>
      </c>
      <c r="S12" s="1732">
        <v>80.723965006946798</v>
      </c>
      <c r="T12" s="1711"/>
      <c r="U12" s="1733" t="s">
        <v>113</v>
      </c>
    </row>
    <row r="13" spans="2:21" ht="18" customHeight="1" x14ac:dyDescent="0.2">
      <c r="B13" s="1819" t="s">
        <v>1335</v>
      </c>
      <c r="C13" s="1799"/>
      <c r="D13" s="1796">
        <v>19.69848607487226</v>
      </c>
      <c r="E13" s="1800">
        <v>18.989559590195199</v>
      </c>
      <c r="F13" s="1801">
        <v>0.7089264846770611</v>
      </c>
      <c r="G13" s="1728" t="s">
        <v>113</v>
      </c>
      <c r="H13" s="477">
        <v>-0.19845201576176641</v>
      </c>
      <c r="I13" s="477">
        <v>-0.19845201576176641</v>
      </c>
      <c r="J13" s="477">
        <v>-1.5420858398027162E-2</v>
      </c>
      <c r="K13" s="1729">
        <v>0.18837026306257776</v>
      </c>
      <c r="L13" s="478">
        <v>-9.9621498391495162</v>
      </c>
      <c r="M13" s="477" t="s">
        <v>113</v>
      </c>
      <c r="N13" s="477">
        <v>-3.9092042690134861</v>
      </c>
      <c r="O13" s="477">
        <v>-3.9092042690134861</v>
      </c>
      <c r="P13" s="477">
        <v>-0.30376756441611502</v>
      </c>
      <c r="Q13" s="1729">
        <v>3.5770683354475659</v>
      </c>
      <c r="R13" s="1729">
        <v>-7.0624318652944167</v>
      </c>
      <c r="S13" s="1732">
        <v>28.227229665349558</v>
      </c>
      <c r="T13" s="1711"/>
      <c r="U13" s="1738" t="s">
        <v>113</v>
      </c>
    </row>
    <row r="14" spans="2:21" ht="18" customHeight="1" x14ac:dyDescent="0.2">
      <c r="B14" s="1907" t="s">
        <v>1681</v>
      </c>
      <c r="C14" s="1799"/>
      <c r="D14" s="1796">
        <v>1.1510632550302569</v>
      </c>
      <c r="E14" s="1740"/>
      <c r="F14" s="1741"/>
      <c r="G14" s="1728" t="s">
        <v>113</v>
      </c>
      <c r="H14" s="477">
        <v>-1.1113612857794368</v>
      </c>
      <c r="I14" s="477">
        <v>-1.1113612857794368</v>
      </c>
      <c r="J14" s="477">
        <v>-0.25105888569598789</v>
      </c>
      <c r="K14" s="1742"/>
      <c r="L14" s="1743"/>
      <c r="M14" s="477" t="s">
        <v>113</v>
      </c>
      <c r="N14" s="477">
        <v>-1.27924713912389</v>
      </c>
      <c r="O14" s="477">
        <v>-1.27924713912389</v>
      </c>
      <c r="P14" s="477">
        <v>-0.288984658173493</v>
      </c>
      <c r="Q14" s="1729">
        <v>0.76020374168670901</v>
      </c>
      <c r="R14" s="1729">
        <v>-0.12737970666661899</v>
      </c>
      <c r="S14" s="1732">
        <v>3.4298284616837194</v>
      </c>
      <c r="T14" s="1711"/>
      <c r="U14" s="1738" t="s">
        <v>113</v>
      </c>
    </row>
    <row r="15" spans="2:21" ht="18" customHeight="1" x14ac:dyDescent="0.2">
      <c r="B15" s="1744" t="s">
        <v>1682</v>
      </c>
      <c r="C15" s="1795"/>
      <c r="D15" s="1796">
        <v>0.21361405212124901</v>
      </c>
      <c r="E15" s="1726">
        <v>0.21330428895371201</v>
      </c>
      <c r="F15" s="1727">
        <v>3.0976316753700002E-4</v>
      </c>
      <c r="G15" s="1728" t="s">
        <v>113</v>
      </c>
      <c r="H15" s="477">
        <v>-3.2259912743732735</v>
      </c>
      <c r="I15" s="477">
        <v>-3.2259912743732735</v>
      </c>
      <c r="J15" s="477">
        <v>-1.1774294527758216</v>
      </c>
      <c r="K15" s="1729">
        <v>0.68632850000000123</v>
      </c>
      <c r="L15" s="478">
        <v>-9.9999999999903153</v>
      </c>
      <c r="M15" s="1730" t="s">
        <v>113</v>
      </c>
      <c r="N15" s="1730">
        <v>-0.68911706822666696</v>
      </c>
      <c r="O15" s="477">
        <v>-0.68911706822666696</v>
      </c>
      <c r="P15" s="1730">
        <v>-0.25151547649434802</v>
      </c>
      <c r="Q15" s="1731">
        <v>0.146396812681168</v>
      </c>
      <c r="R15" s="1731">
        <v>-3.0976316753670002E-3</v>
      </c>
      <c r="S15" s="1732">
        <v>2.9235556669560507</v>
      </c>
      <c r="T15" s="1711"/>
      <c r="U15" s="1733" t="s">
        <v>113</v>
      </c>
    </row>
    <row r="16" spans="2:21" ht="18" customHeight="1" x14ac:dyDescent="0.2">
      <c r="B16" s="1744" t="s">
        <v>1683</v>
      </c>
      <c r="C16" s="1795"/>
      <c r="D16" s="1796">
        <v>0.73041757305326205</v>
      </c>
      <c r="E16" s="1726">
        <v>0.71824401898538703</v>
      </c>
      <c r="F16" s="1727">
        <v>1.2173554067875E-2</v>
      </c>
      <c r="G16" s="1728" t="s">
        <v>113</v>
      </c>
      <c r="H16" s="477">
        <v>-0.27279438461803601</v>
      </c>
      <c r="I16" s="477">
        <v>-0.27279438461803601</v>
      </c>
      <c r="J16" s="477">
        <v>-1.7507927786987256E-2</v>
      </c>
      <c r="K16" s="1729">
        <v>0.67584044002388832</v>
      </c>
      <c r="L16" s="478">
        <v>-10.000000000000163</v>
      </c>
      <c r="M16" s="1730" t="s">
        <v>113</v>
      </c>
      <c r="N16" s="1730">
        <v>-0.19925381235526399</v>
      </c>
      <c r="O16" s="477">
        <v>-0.19925381235526399</v>
      </c>
      <c r="P16" s="1730">
        <v>-1.2788098123363E-2</v>
      </c>
      <c r="Q16" s="1731">
        <v>0.48541835383560999</v>
      </c>
      <c r="R16" s="1731">
        <v>-0.121735540678752</v>
      </c>
      <c r="S16" s="1732">
        <v>-0.55601664315356414</v>
      </c>
      <c r="T16" s="1711"/>
      <c r="U16" s="1733" t="s">
        <v>113</v>
      </c>
    </row>
    <row r="17" spans="2:35" ht="18" customHeight="1" x14ac:dyDescent="0.2">
      <c r="B17" s="1744" t="s">
        <v>1684</v>
      </c>
      <c r="C17" s="1795"/>
      <c r="D17" s="1796">
        <v>0.19494901049149299</v>
      </c>
      <c r="E17" s="1726">
        <v>0.19469435706024299</v>
      </c>
      <c r="F17" s="1727">
        <v>2.5465343124999999E-4</v>
      </c>
      <c r="G17" s="1728" t="s">
        <v>113</v>
      </c>
      <c r="H17" s="477">
        <v>-1.8736729408156774</v>
      </c>
      <c r="I17" s="477">
        <v>-1.8736729408156774</v>
      </c>
      <c r="J17" s="477">
        <v>-0.12467406543713441</v>
      </c>
      <c r="K17" s="1729">
        <v>0.61744377898601521</v>
      </c>
      <c r="L17" s="478">
        <v>-10</v>
      </c>
      <c r="M17" s="1730" t="s">
        <v>113</v>
      </c>
      <c r="N17" s="1730">
        <v>-0.36527068579670202</v>
      </c>
      <c r="O17" s="477">
        <v>-0.36527068579670202</v>
      </c>
      <c r="P17" s="1730">
        <v>-2.4305085690921002E-2</v>
      </c>
      <c r="Q17" s="1731">
        <v>0.120212819570529</v>
      </c>
      <c r="R17" s="1731">
        <v>-2.5465343124999999E-3</v>
      </c>
      <c r="S17" s="1732">
        <v>0.99700144950860214</v>
      </c>
      <c r="T17" s="1711"/>
      <c r="U17" s="1733" t="s">
        <v>113</v>
      </c>
    </row>
    <row r="18" spans="2:35" ht="18" customHeight="1" x14ac:dyDescent="0.2">
      <c r="B18" s="1744" t="s">
        <v>1685</v>
      </c>
      <c r="C18" s="1795"/>
      <c r="D18" s="1796">
        <v>1.2082619364253E-2</v>
      </c>
      <c r="E18" s="1726">
        <v>1.2082619364253E-2</v>
      </c>
      <c r="F18" s="1727" t="s">
        <v>83</v>
      </c>
      <c r="G18" s="1728" t="s">
        <v>113</v>
      </c>
      <c r="H18" s="477">
        <v>-2.1192071001601103</v>
      </c>
      <c r="I18" s="477">
        <v>-2.1192071001601103</v>
      </c>
      <c r="J18" s="477">
        <v>-3.1118903403794002E-2</v>
      </c>
      <c r="K18" s="1729">
        <v>0.67665423803636149</v>
      </c>
      <c r="L18" s="478" t="s">
        <v>118</v>
      </c>
      <c r="M18" s="1730" t="s">
        <v>113</v>
      </c>
      <c r="N18" s="1730">
        <v>-2.5605572745256999E-2</v>
      </c>
      <c r="O18" s="477">
        <v>-2.5605572745256999E-2</v>
      </c>
      <c r="P18" s="1730">
        <v>-3.7599786486100002E-4</v>
      </c>
      <c r="Q18" s="1731">
        <v>8.1757555994020001E-3</v>
      </c>
      <c r="R18" s="1731" t="s">
        <v>118</v>
      </c>
      <c r="S18" s="1732">
        <v>6.5287988372631264E-2</v>
      </c>
      <c r="T18" s="1711"/>
      <c r="U18" s="1733" t="s">
        <v>113</v>
      </c>
    </row>
    <row r="19" spans="2:35" ht="18" customHeight="1" x14ac:dyDescent="0.2">
      <c r="B19" s="1739" t="s">
        <v>1686</v>
      </c>
      <c r="C19" s="1799"/>
      <c r="D19" s="1796">
        <v>2.0173383328376402</v>
      </c>
      <c r="E19" s="1740"/>
      <c r="F19" s="1741"/>
      <c r="G19" s="1728" t="s">
        <v>113</v>
      </c>
      <c r="H19" s="477">
        <v>-0.4064270261753255</v>
      </c>
      <c r="I19" s="477">
        <v>-0.4064270261753255</v>
      </c>
      <c r="J19" s="477">
        <v>0</v>
      </c>
      <c r="K19" s="1742"/>
      <c r="L19" s="1743"/>
      <c r="M19" s="477" t="s">
        <v>113</v>
      </c>
      <c r="N19" s="477">
        <v>-0.81990081940469106</v>
      </c>
      <c r="O19" s="477">
        <v>-0.81990081940469106</v>
      </c>
      <c r="P19" s="477">
        <v>0</v>
      </c>
      <c r="Q19" s="1729">
        <v>1.6455821552278029</v>
      </c>
      <c r="R19" s="1729">
        <v>-0.17196499953058697</v>
      </c>
      <c r="S19" s="1732">
        <v>-2.3969598997394761</v>
      </c>
      <c r="T19" s="1711"/>
      <c r="U19" s="1738" t="s">
        <v>113</v>
      </c>
    </row>
    <row r="20" spans="2:35" ht="18" customHeight="1" x14ac:dyDescent="0.2">
      <c r="B20" s="1744" t="s">
        <v>1687</v>
      </c>
      <c r="C20" s="1795"/>
      <c r="D20" s="1796">
        <v>1.329178502978317</v>
      </c>
      <c r="E20" s="1726">
        <v>1.31557239982964</v>
      </c>
      <c r="F20" s="1727">
        <v>1.3606103148677001E-2</v>
      </c>
      <c r="G20" s="1728" t="s">
        <v>113</v>
      </c>
      <c r="H20" s="477">
        <v>-0.28793639688537331</v>
      </c>
      <c r="I20" s="477">
        <v>-0.28793639688537331</v>
      </c>
      <c r="J20" s="477">
        <v>0</v>
      </c>
      <c r="K20" s="1729">
        <v>0.80159763369987858</v>
      </c>
      <c r="L20" s="478">
        <v>-9.999999999999778</v>
      </c>
      <c r="M20" s="1730" t="s">
        <v>113</v>
      </c>
      <c r="N20" s="1730">
        <v>-0.38271886896507101</v>
      </c>
      <c r="O20" s="477">
        <v>-0.38271886896507101</v>
      </c>
      <c r="P20" s="1730">
        <v>0</v>
      </c>
      <c r="Q20" s="1731">
        <v>1.05455972266431</v>
      </c>
      <c r="R20" s="1731">
        <v>-0.13606103148676699</v>
      </c>
      <c r="S20" s="1732">
        <v>-1.9645260147792427</v>
      </c>
      <c r="T20" s="1711"/>
      <c r="U20" s="1733" t="s">
        <v>113</v>
      </c>
    </row>
    <row r="21" spans="2:35" ht="18" customHeight="1" x14ac:dyDescent="0.2">
      <c r="B21" s="1744" t="s">
        <v>1688</v>
      </c>
      <c r="C21" s="1795"/>
      <c r="D21" s="1796">
        <v>0.688159829859323</v>
      </c>
      <c r="E21" s="1726">
        <v>0.684569433054941</v>
      </c>
      <c r="F21" s="1727">
        <v>3.5903968043819998E-3</v>
      </c>
      <c r="G21" s="1728" t="s">
        <v>113</v>
      </c>
      <c r="H21" s="477">
        <v>-0.63529129639692983</v>
      </c>
      <c r="I21" s="477">
        <v>-0.63529129639692983</v>
      </c>
      <c r="J21" s="477">
        <v>0</v>
      </c>
      <c r="K21" s="1729">
        <v>0.86334914184820122</v>
      </c>
      <c r="L21" s="478">
        <v>-10</v>
      </c>
      <c r="M21" s="1730" t="s">
        <v>113</v>
      </c>
      <c r="N21" s="1730">
        <v>-0.43718195043961999</v>
      </c>
      <c r="O21" s="477">
        <v>-0.43718195043961999</v>
      </c>
      <c r="P21" s="1730">
        <v>0</v>
      </c>
      <c r="Q21" s="1731">
        <v>0.59102243256349296</v>
      </c>
      <c r="R21" s="1731">
        <v>-3.5903968043819998E-2</v>
      </c>
      <c r="S21" s="1732">
        <v>-0.43243388496023355</v>
      </c>
      <c r="T21" s="1711"/>
      <c r="U21" s="1733" t="s">
        <v>113</v>
      </c>
    </row>
    <row r="22" spans="2:35" ht="18" customHeight="1" x14ac:dyDescent="0.2">
      <c r="B22" s="1739" t="s">
        <v>1689</v>
      </c>
      <c r="C22" s="1799"/>
      <c r="D22" s="1796">
        <v>16.291565546987584</v>
      </c>
      <c r="E22" s="1740"/>
      <c r="F22" s="1741"/>
      <c r="G22" s="1728" t="s">
        <v>113</v>
      </c>
      <c r="H22" s="477">
        <v>-0.11027495449162023</v>
      </c>
      <c r="I22" s="477">
        <v>-0.11027495449162023</v>
      </c>
      <c r="J22" s="477">
        <v>-9.0739629656742566E-4</v>
      </c>
      <c r="K22" s="1742"/>
      <c r="L22" s="1743"/>
      <c r="M22" s="477" t="s">
        <v>113</v>
      </c>
      <c r="N22" s="477">
        <v>-1.7965516492913038</v>
      </c>
      <c r="O22" s="477">
        <v>-1.7965516492913038</v>
      </c>
      <c r="P22" s="477">
        <v>-1.4782906242622001E-2</v>
      </c>
      <c r="Q22" s="1729">
        <v>0.74585474310350997</v>
      </c>
      <c r="R22" s="1729">
        <v>-6.7207649146499921</v>
      </c>
      <c r="S22" s="1732">
        <v>28.549563999297426</v>
      </c>
      <c r="T22" s="1711"/>
      <c r="U22" s="1738" t="s">
        <v>113</v>
      </c>
    </row>
    <row r="23" spans="2:35" ht="18" customHeight="1" x14ac:dyDescent="0.2">
      <c r="B23" s="1744" t="s">
        <v>1690</v>
      </c>
      <c r="C23" s="1795"/>
      <c r="D23" s="1796">
        <v>14.56390989675533</v>
      </c>
      <c r="E23" s="1726">
        <v>13.9270309899927</v>
      </c>
      <c r="F23" s="1727">
        <v>0.63687890676263004</v>
      </c>
      <c r="G23" s="1728" t="s">
        <v>113</v>
      </c>
      <c r="H23" s="477">
        <v>-9.683153370903691E-2</v>
      </c>
      <c r="I23" s="477">
        <v>-9.683153370903691E-2</v>
      </c>
      <c r="J23" s="477">
        <v>0</v>
      </c>
      <c r="K23" s="1729">
        <v>3.6687652105384654E-2</v>
      </c>
      <c r="L23" s="478">
        <v>-9.9614431473037417</v>
      </c>
      <c r="M23" s="1730" t="s">
        <v>113</v>
      </c>
      <c r="N23" s="1730">
        <v>-1.4102457321030399</v>
      </c>
      <c r="O23" s="477">
        <v>-1.4102457321030399</v>
      </c>
      <c r="P23" s="1730">
        <v>0</v>
      </c>
      <c r="Q23" s="1731">
        <v>0.510950067821763</v>
      </c>
      <c r="R23" s="1731">
        <v>-6.3442330214328999</v>
      </c>
      <c r="S23" s="1732">
        <v>26.559605180954396</v>
      </c>
      <c r="T23" s="1711"/>
      <c r="U23" s="1733" t="s">
        <v>113</v>
      </c>
    </row>
    <row r="24" spans="2:35" ht="18" customHeight="1" x14ac:dyDescent="0.2">
      <c r="B24" s="1744" t="s">
        <v>1691</v>
      </c>
      <c r="C24" s="1795"/>
      <c r="D24" s="1796">
        <v>1.1249804311010512</v>
      </c>
      <c r="E24" s="1726">
        <v>1.1106254612718001</v>
      </c>
      <c r="F24" s="1727">
        <v>1.4354969829251E-2</v>
      </c>
      <c r="G24" s="1728" t="s">
        <v>113</v>
      </c>
      <c r="H24" s="477">
        <v>-9.2706992105033206E-2</v>
      </c>
      <c r="I24" s="477">
        <v>-9.2706992105033206E-2</v>
      </c>
      <c r="J24" s="477">
        <v>0</v>
      </c>
      <c r="K24" s="1729">
        <v>6.7777480602534169E-3</v>
      </c>
      <c r="L24" s="478">
        <v>-10.000000000000208</v>
      </c>
      <c r="M24" s="1730" t="s">
        <v>113</v>
      </c>
      <c r="N24" s="1730">
        <v>-0.104293551944402</v>
      </c>
      <c r="O24" s="477">
        <v>-0.104293551944402</v>
      </c>
      <c r="P24" s="1730">
        <v>0</v>
      </c>
      <c r="Q24" s="1731">
        <v>7.5275395658029997E-3</v>
      </c>
      <c r="R24" s="1731">
        <v>-0.14354969829251299</v>
      </c>
      <c r="S24" s="1732">
        <v>0.88115760579415736</v>
      </c>
      <c r="T24" s="1711"/>
      <c r="U24" s="1733" t="s">
        <v>113</v>
      </c>
    </row>
    <row r="25" spans="2:35" ht="18" customHeight="1" x14ac:dyDescent="0.2">
      <c r="B25" s="1744" t="s">
        <v>1692</v>
      </c>
      <c r="C25" s="1795"/>
      <c r="D25" s="1796">
        <v>0.60267521913120303</v>
      </c>
      <c r="E25" s="1726">
        <v>0.579376999638745</v>
      </c>
      <c r="F25" s="1727">
        <v>2.3298219492458E-2</v>
      </c>
      <c r="G25" s="1728" t="s">
        <v>113</v>
      </c>
      <c r="H25" s="477">
        <v>-0.46793423106130333</v>
      </c>
      <c r="I25" s="477">
        <v>-0.46793423106130333</v>
      </c>
      <c r="J25" s="477">
        <v>-2.4528810499181562E-2</v>
      </c>
      <c r="K25" s="1729">
        <v>0.39245109118539212</v>
      </c>
      <c r="L25" s="478">
        <v>-9.9999999999999574</v>
      </c>
      <c r="M25" s="1730" t="s">
        <v>113</v>
      </c>
      <c r="N25" s="1730">
        <v>-0.28201236524386197</v>
      </c>
      <c r="O25" s="477">
        <v>-0.28201236524386197</v>
      </c>
      <c r="P25" s="1730">
        <v>-1.4782906242622001E-2</v>
      </c>
      <c r="Q25" s="1731">
        <v>0.22737713571594401</v>
      </c>
      <c r="R25" s="1731">
        <v>-0.232982194924579</v>
      </c>
      <c r="S25" s="1732">
        <v>1.1088012125488704</v>
      </c>
      <c r="T25" s="1711"/>
      <c r="U25" s="1733" t="s">
        <v>113</v>
      </c>
    </row>
    <row r="26" spans="2:35" ht="18" customHeight="1" x14ac:dyDescent="0.2">
      <c r="B26" s="1739" t="s">
        <v>1693</v>
      </c>
      <c r="C26" s="1799"/>
      <c r="D26" s="1796">
        <v>2.4622898885750998E-2</v>
      </c>
      <c r="E26" s="1740"/>
      <c r="F26" s="1741"/>
      <c r="G26" s="1728" t="s">
        <v>113</v>
      </c>
      <c r="H26" s="477">
        <v>-0.54845943429577249</v>
      </c>
      <c r="I26" s="477">
        <v>-0.54845943429577249</v>
      </c>
      <c r="J26" s="477">
        <v>0</v>
      </c>
      <c r="K26" s="1742"/>
      <c r="L26" s="1743"/>
      <c r="M26" s="477" t="s">
        <v>113</v>
      </c>
      <c r="N26" s="477">
        <v>-1.3504661193600999E-2</v>
      </c>
      <c r="O26" s="477">
        <v>-1.3504661193600999E-2</v>
      </c>
      <c r="P26" s="477">
        <v>0</v>
      </c>
      <c r="Q26" s="1729">
        <v>-1.5931196610020997E-2</v>
      </c>
      <c r="R26" s="1729">
        <v>-4.2322244447218001E-2</v>
      </c>
      <c r="S26" s="1732">
        <v>0.26311304158643728</v>
      </c>
      <c r="T26" s="1711"/>
      <c r="U26" s="1738" t="s">
        <v>113</v>
      </c>
    </row>
    <row r="27" spans="2:35" ht="18" customHeight="1" x14ac:dyDescent="0.2">
      <c r="B27" s="1744" t="s">
        <v>1694</v>
      </c>
      <c r="C27" s="1795"/>
      <c r="D27" s="1796">
        <v>9.5511764153920001E-3</v>
      </c>
      <c r="E27" s="1726">
        <v>9.5511764153920001E-3</v>
      </c>
      <c r="F27" s="1727" t="s">
        <v>83</v>
      </c>
      <c r="G27" s="1728" t="s">
        <v>113</v>
      </c>
      <c r="H27" s="477" t="s">
        <v>113</v>
      </c>
      <c r="I27" s="477" t="s">
        <v>113</v>
      </c>
      <c r="J27" s="477">
        <v>0</v>
      </c>
      <c r="K27" s="1729">
        <v>2.8595979301549775E-3</v>
      </c>
      <c r="L27" s="478" t="s">
        <v>83</v>
      </c>
      <c r="M27" s="1730" t="s">
        <v>113</v>
      </c>
      <c r="N27" s="1730" t="s">
        <v>113</v>
      </c>
      <c r="O27" s="477" t="s">
        <v>113</v>
      </c>
      <c r="P27" s="1730">
        <v>0</v>
      </c>
      <c r="Q27" s="1731">
        <v>2.7312524307999999E-5</v>
      </c>
      <c r="R27" s="1731" t="s">
        <v>83</v>
      </c>
      <c r="S27" s="1732">
        <v>-1.0014592246267577E-4</v>
      </c>
      <c r="T27" s="1711"/>
      <c r="U27" s="1733" t="s">
        <v>113</v>
      </c>
    </row>
    <row r="28" spans="2:35" ht="18" customHeight="1" x14ac:dyDescent="0.2">
      <c r="B28" s="1744" t="s">
        <v>1695</v>
      </c>
      <c r="C28" s="1795"/>
      <c r="D28" s="1796">
        <v>1.5071722470358999E-2</v>
      </c>
      <c r="E28" s="1726">
        <v>1.0611804497357999E-2</v>
      </c>
      <c r="F28" s="1727">
        <v>4.459917973001E-3</v>
      </c>
      <c r="G28" s="1728" t="s">
        <v>113</v>
      </c>
      <c r="H28" s="477">
        <v>-0.89602639778964333</v>
      </c>
      <c r="I28" s="477">
        <v>-0.89602639778964333</v>
      </c>
      <c r="J28" s="477">
        <v>0</v>
      </c>
      <c r="K28" s="1729">
        <v>-1.5038449999999677</v>
      </c>
      <c r="L28" s="478">
        <v>-9.4894670044211846</v>
      </c>
      <c r="M28" s="1730" t="s">
        <v>113</v>
      </c>
      <c r="N28" s="1730">
        <v>-1.3504661193600999E-2</v>
      </c>
      <c r="O28" s="477">
        <v>-1.3504661193600999E-2</v>
      </c>
      <c r="P28" s="1730">
        <v>0</v>
      </c>
      <c r="Q28" s="1731">
        <v>-1.5958509134328999E-2</v>
      </c>
      <c r="R28" s="1731">
        <v>-4.2322244447218001E-2</v>
      </c>
      <c r="S28" s="1732">
        <v>0.26321318750889988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1696</v>
      </c>
      <c r="C29" s="1799"/>
      <c r="D29" s="1796">
        <v>0.213896041131029</v>
      </c>
      <c r="E29" s="1740"/>
      <c r="F29" s="1741"/>
      <c r="G29" s="1728" t="s">
        <v>113</v>
      </c>
      <c r="H29" s="477" t="s">
        <v>113</v>
      </c>
      <c r="I29" s="477" t="s">
        <v>113</v>
      </c>
      <c r="J29" s="477">
        <v>0</v>
      </c>
      <c r="K29" s="1742"/>
      <c r="L29" s="1743"/>
      <c r="M29" s="477" t="s">
        <v>113</v>
      </c>
      <c r="N29" s="477" t="s">
        <v>113</v>
      </c>
      <c r="O29" s="477" t="s">
        <v>113</v>
      </c>
      <c r="P29" s="477">
        <v>0</v>
      </c>
      <c r="Q29" s="1729">
        <v>0.44135889203956502</v>
      </c>
      <c r="R29" s="1729" t="s">
        <v>118</v>
      </c>
      <c r="S29" s="1732">
        <v>-1.6183159374785523</v>
      </c>
      <c r="T29" s="1711"/>
      <c r="U29" s="1738" t="s">
        <v>113</v>
      </c>
    </row>
    <row r="30" spans="2:35" ht="18" customHeight="1" x14ac:dyDescent="0.2">
      <c r="B30" s="1908" t="s">
        <v>1697</v>
      </c>
      <c r="C30" s="1806"/>
      <c r="D30" s="1807">
        <v>0.213896041131029</v>
      </c>
      <c r="E30" s="1748">
        <v>0.213896041131029</v>
      </c>
      <c r="F30" s="1749" t="s">
        <v>83</v>
      </c>
      <c r="G30" s="1750" t="s">
        <v>113</v>
      </c>
      <c r="H30" s="1751" t="s">
        <v>113</v>
      </c>
      <c r="I30" s="1751" t="s">
        <v>113</v>
      </c>
      <c r="J30" s="1751">
        <v>0</v>
      </c>
      <c r="K30" s="1752">
        <v>2.0634271195753278</v>
      </c>
      <c r="L30" s="1753" t="s">
        <v>118</v>
      </c>
      <c r="M30" s="1754" t="s">
        <v>113</v>
      </c>
      <c r="N30" s="1754" t="s">
        <v>113</v>
      </c>
      <c r="O30" s="1751" t="s">
        <v>113</v>
      </c>
      <c r="P30" s="1754">
        <v>0</v>
      </c>
      <c r="Q30" s="1755">
        <v>0.44135889203956502</v>
      </c>
      <c r="R30" s="1755" t="s">
        <v>118</v>
      </c>
      <c r="S30" s="1756">
        <v>-1.6183159374785523</v>
      </c>
      <c r="T30" s="1711"/>
      <c r="U30" s="1757" t="s">
        <v>113</v>
      </c>
    </row>
    <row r="31" spans="2:35" ht="14.1" customHeight="1" x14ac:dyDescent="0.2">
      <c r="B31" s="491" t="s">
        <v>1666</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1698</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1699</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1475</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1596</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1669</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1700</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1701</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1536</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503</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1702</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1703</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1704</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1391</v>
      </c>
    </row>
    <row r="6" spans="2:21" ht="14.1" customHeight="1" x14ac:dyDescent="0.2">
      <c r="B6" s="1816" t="s">
        <v>67</v>
      </c>
      <c r="C6" s="1816"/>
      <c r="D6" s="1816" t="s">
        <v>550</v>
      </c>
      <c r="E6" s="1816"/>
      <c r="F6" s="1816"/>
      <c r="G6" s="1673" t="s">
        <v>1392</v>
      </c>
      <c r="H6" s="1673"/>
      <c r="I6" s="1673"/>
      <c r="J6" s="1673"/>
      <c r="K6" s="1673"/>
      <c r="L6" s="1673"/>
      <c r="M6" s="1674" t="s">
        <v>1393</v>
      </c>
      <c r="N6" s="1674"/>
      <c r="O6" s="1674"/>
      <c r="P6" s="1674"/>
      <c r="Q6" s="1674"/>
      <c r="R6" s="1674"/>
      <c r="S6" s="1901"/>
      <c r="U6" s="1675" t="s">
        <v>1394</v>
      </c>
    </row>
    <row r="7" spans="2:21" ht="48" customHeight="1" x14ac:dyDescent="0.2">
      <c r="B7" s="1676" t="s">
        <v>1395</v>
      </c>
      <c r="C7" s="1677" t="s">
        <v>1396</v>
      </c>
      <c r="D7" s="1678" t="s">
        <v>1397</v>
      </c>
      <c r="E7" s="1679" t="s">
        <v>1398</v>
      </c>
      <c r="F7" s="1680" t="s">
        <v>1399</v>
      </c>
      <c r="G7" s="1681" t="s">
        <v>1400</v>
      </c>
      <c r="H7" s="1681"/>
      <c r="I7" s="1681"/>
      <c r="J7" s="1840" t="s">
        <v>1486</v>
      </c>
      <c r="K7" s="1682" t="s">
        <v>1403</v>
      </c>
      <c r="L7" s="1682"/>
      <c r="M7" s="1841" t="s">
        <v>1541</v>
      </c>
      <c r="N7" s="1841"/>
      <c r="O7" s="1841"/>
      <c r="P7" s="1840" t="s">
        <v>1604</v>
      </c>
      <c r="Q7" s="1770" t="s">
        <v>1705</v>
      </c>
      <c r="R7" s="1770"/>
      <c r="S7" s="1560" t="s">
        <v>1678</v>
      </c>
      <c r="U7" s="1686" t="s">
        <v>1409</v>
      </c>
    </row>
    <row r="8" spans="2:21" ht="24" customHeight="1" x14ac:dyDescent="0.2">
      <c r="B8" s="1687"/>
      <c r="C8" s="1771"/>
      <c r="D8" s="1689" t="s">
        <v>495</v>
      </c>
      <c r="E8" s="1690"/>
      <c r="F8" s="1691"/>
      <c r="G8" s="1692" t="s">
        <v>1410</v>
      </c>
      <c r="H8" s="1693" t="s">
        <v>1411</v>
      </c>
      <c r="I8" s="1693" t="s">
        <v>1412</v>
      </c>
      <c r="J8" s="1844"/>
      <c r="K8" s="1693" t="s">
        <v>1416</v>
      </c>
      <c r="L8" s="1695" t="s">
        <v>1414</v>
      </c>
      <c r="M8" s="1903" t="s">
        <v>1410</v>
      </c>
      <c r="N8" s="1693" t="s">
        <v>1546</v>
      </c>
      <c r="O8" s="1693" t="s">
        <v>1412</v>
      </c>
      <c r="P8" s="1844"/>
      <c r="Q8" s="1693" t="s">
        <v>1416</v>
      </c>
      <c r="R8" s="1694" t="s">
        <v>1414</v>
      </c>
      <c r="S8" s="1904"/>
      <c r="U8" s="1916"/>
    </row>
    <row r="9" spans="2:21" ht="14.1" customHeight="1" x14ac:dyDescent="0.2">
      <c r="B9" s="1696"/>
      <c r="C9" s="1771"/>
      <c r="D9" s="1698" t="s">
        <v>1418</v>
      </c>
      <c r="E9" s="1698"/>
      <c r="F9" s="1698"/>
      <c r="G9" s="1905" t="s">
        <v>1419</v>
      </c>
      <c r="H9" s="1905"/>
      <c r="I9" s="1905"/>
      <c r="J9" s="1905"/>
      <c r="K9" s="1905"/>
      <c r="L9" s="1905"/>
      <c r="M9" s="1700" t="s">
        <v>287</v>
      </c>
      <c r="N9" s="1700"/>
      <c r="O9" s="1700"/>
      <c r="P9" s="1700"/>
      <c r="Q9" s="1700"/>
      <c r="R9" s="1700"/>
      <c r="S9" s="1701" t="s">
        <v>1420</v>
      </c>
      <c r="U9" s="1701" t="s">
        <v>287</v>
      </c>
    </row>
    <row r="10" spans="2:21" ht="18" customHeight="1" x14ac:dyDescent="0.2">
      <c r="B10" s="1702" t="s">
        <v>1706</v>
      </c>
      <c r="C10" s="1703"/>
      <c r="D10" s="1776">
        <v>896.91047508624979</v>
      </c>
      <c r="E10" s="1777">
        <v>896.66130133788181</v>
      </c>
      <c r="F10" s="1778">
        <v>0.24917374836792799</v>
      </c>
      <c r="G10" s="1779" t="s">
        <v>113</v>
      </c>
      <c r="H10" s="1780">
        <v>-5.602717781491978E-3</v>
      </c>
      <c r="I10" s="1780">
        <v>-5.602717781491978E-3</v>
      </c>
      <c r="J10" s="1780">
        <v>-1.4985454487368582E-3</v>
      </c>
      <c r="K10" s="1781">
        <v>-1.44096937174135E-2</v>
      </c>
      <c r="L10" s="1781" t="s">
        <v>83</v>
      </c>
      <c r="M10" s="1779" t="s">
        <v>113</v>
      </c>
      <c r="N10" s="1780">
        <v>-5.0251362671721491</v>
      </c>
      <c r="O10" s="1780">
        <v>-5.0251362671721491</v>
      </c>
      <c r="P10" s="1780">
        <v>-1.3440611103649129</v>
      </c>
      <c r="Q10" s="1781">
        <v>-12.920614720536289</v>
      </c>
      <c r="R10" s="1781" t="s">
        <v>83</v>
      </c>
      <c r="S10" s="1917">
        <v>70.729311026275383</v>
      </c>
      <c r="T10" s="1711"/>
      <c r="U10" s="1785" t="s">
        <v>113</v>
      </c>
    </row>
    <row r="11" spans="2:21" ht="18" customHeight="1" x14ac:dyDescent="0.2">
      <c r="B11" s="1819" t="s">
        <v>1707</v>
      </c>
      <c r="C11" s="1714"/>
      <c r="D11" s="1787">
        <v>890.52979768098521</v>
      </c>
      <c r="E11" s="1918">
        <v>890.28940519457694</v>
      </c>
      <c r="F11" s="1919">
        <v>0.240392486408286</v>
      </c>
      <c r="G11" s="1920"/>
      <c r="H11" s="1921"/>
      <c r="I11" s="1921"/>
      <c r="J11" s="1921"/>
      <c r="K11" s="1921"/>
      <c r="L11" s="1921"/>
      <c r="M11" s="1922"/>
      <c r="N11" s="1921"/>
      <c r="O11" s="1921"/>
      <c r="P11" s="1921"/>
      <c r="Q11" s="1923"/>
      <c r="R11" s="1923"/>
      <c r="S11" s="1924"/>
      <c r="T11" s="1711"/>
      <c r="U11" s="1924"/>
    </row>
    <row r="12" spans="2:21" ht="18" customHeight="1" x14ac:dyDescent="0.2">
      <c r="B12" s="1734" t="s">
        <v>1708</v>
      </c>
      <c r="C12" s="1735"/>
      <c r="D12" s="1796">
        <v>6.3806774052644943</v>
      </c>
      <c r="E12" s="1800">
        <v>6.371896143304852</v>
      </c>
      <c r="F12" s="1801">
        <v>8.7812619596419998E-3</v>
      </c>
      <c r="G12" s="1728" t="s">
        <v>113</v>
      </c>
      <c r="H12" s="477">
        <v>-0.78755529358467002</v>
      </c>
      <c r="I12" s="477">
        <v>-0.78755529358467002</v>
      </c>
      <c r="J12" s="477">
        <v>-0.21064552005966808</v>
      </c>
      <c r="K12" s="1729">
        <v>-2.0277503634632179</v>
      </c>
      <c r="L12" s="478" t="s">
        <v>83</v>
      </c>
      <c r="M12" s="1791" t="s">
        <v>113</v>
      </c>
      <c r="N12" s="477">
        <v>-5.0251362671721491</v>
      </c>
      <c r="O12" s="1791">
        <v>-5.0251362671721491</v>
      </c>
      <c r="P12" s="477">
        <v>-1.3440611103649129</v>
      </c>
      <c r="Q12" s="1729">
        <v>-12.920614720536289</v>
      </c>
      <c r="R12" s="1729" t="s">
        <v>83</v>
      </c>
      <c r="S12" s="1732">
        <v>70.729311026275383</v>
      </c>
      <c r="T12" s="1711"/>
      <c r="U12" s="1738" t="s">
        <v>113</v>
      </c>
    </row>
    <row r="13" spans="2:21" ht="18" customHeight="1" x14ac:dyDescent="0.2">
      <c r="B13" s="1739" t="s">
        <v>1709</v>
      </c>
      <c r="C13" s="1735"/>
      <c r="D13" s="1796">
        <v>2.5515627298745684</v>
      </c>
      <c r="E13" s="1740"/>
      <c r="F13" s="1741"/>
      <c r="G13" s="1728" t="s">
        <v>113</v>
      </c>
      <c r="H13" s="477">
        <v>-1.6160683363431696</v>
      </c>
      <c r="I13" s="477">
        <v>-1.6160683363431696</v>
      </c>
      <c r="J13" s="477">
        <v>-0.5109587625752996</v>
      </c>
      <c r="K13" s="1742"/>
      <c r="L13" s="1743"/>
      <c r="M13" s="1791" t="s">
        <v>113</v>
      </c>
      <c r="N13" s="477">
        <v>-4.1234997359436303</v>
      </c>
      <c r="O13" s="1791">
        <v>-4.1234997359436303</v>
      </c>
      <c r="P13" s="477">
        <v>-1.303743335089963</v>
      </c>
      <c r="Q13" s="1729">
        <v>-4.3393970689659191</v>
      </c>
      <c r="R13" s="1729" t="s">
        <v>83</v>
      </c>
      <c r="S13" s="1732">
        <v>35.811013846668139</v>
      </c>
      <c r="T13" s="1711"/>
      <c r="U13" s="1738" t="s">
        <v>113</v>
      </c>
    </row>
    <row r="14" spans="2:21" ht="18" customHeight="1" x14ac:dyDescent="0.2">
      <c r="B14" s="1746" t="s">
        <v>1710</v>
      </c>
      <c r="C14" s="752"/>
      <c r="D14" s="1796">
        <v>1.0969946757625439</v>
      </c>
      <c r="E14" s="1726">
        <v>1.0967467984466099</v>
      </c>
      <c r="F14" s="1727">
        <v>2.4787731593400002E-4</v>
      </c>
      <c r="G14" s="1728" t="s">
        <v>113</v>
      </c>
      <c r="H14" s="477">
        <v>-3.1497449724109199</v>
      </c>
      <c r="I14" s="477">
        <v>-3.1497449724109199</v>
      </c>
      <c r="J14" s="477">
        <v>-1.1496009083191574</v>
      </c>
      <c r="K14" s="1729">
        <v>-1.6943874999999953</v>
      </c>
      <c r="L14" s="478" t="s">
        <v>83</v>
      </c>
      <c r="M14" s="1925" t="s">
        <v>113</v>
      </c>
      <c r="N14" s="1730">
        <v>-3.45525346474462</v>
      </c>
      <c r="O14" s="1791">
        <v>-3.45525346474462</v>
      </c>
      <c r="P14" s="1730">
        <v>-1.2611060756779</v>
      </c>
      <c r="Q14" s="1731">
        <v>-1.85831406595295</v>
      </c>
      <c r="R14" s="1731" t="s">
        <v>83</v>
      </c>
      <c r="S14" s="1732">
        <v>24.107136556712248</v>
      </c>
      <c r="T14" s="1711"/>
      <c r="U14" s="1733" t="s">
        <v>113</v>
      </c>
    </row>
    <row r="15" spans="2:21" ht="18" customHeight="1" x14ac:dyDescent="0.2">
      <c r="B15" s="1746" t="s">
        <v>1711</v>
      </c>
      <c r="C15" s="752"/>
      <c r="D15" s="1796">
        <v>1.10020006057772</v>
      </c>
      <c r="E15" s="1726">
        <v>1.0979630940321501</v>
      </c>
      <c r="F15" s="1727">
        <v>2.2369665455700002E-3</v>
      </c>
      <c r="G15" s="1728" t="s">
        <v>113</v>
      </c>
      <c r="H15" s="477">
        <v>-0.38760352800616615</v>
      </c>
      <c r="I15" s="477">
        <v>-0.38760352800616615</v>
      </c>
      <c r="J15" s="477">
        <v>-2.4876371952506002E-2</v>
      </c>
      <c r="K15" s="1729">
        <v>-1.7042709486209631</v>
      </c>
      <c r="L15" s="478" t="s">
        <v>83</v>
      </c>
      <c r="M15" s="1925" t="s">
        <v>113</v>
      </c>
      <c r="N15" s="1730">
        <v>-0.42644142499252202</v>
      </c>
      <c r="O15" s="1791">
        <v>-0.42644142499252202</v>
      </c>
      <c r="P15" s="1730">
        <v>-2.7368985929100999E-2</v>
      </c>
      <c r="Q15" s="1731">
        <v>-1.87122660381698</v>
      </c>
      <c r="R15" s="1731" t="s">
        <v>83</v>
      </c>
      <c r="S15" s="1732">
        <v>8.5251357207089864</v>
      </c>
      <c r="T15" s="1711"/>
      <c r="U15" s="1733" t="s">
        <v>113</v>
      </c>
    </row>
    <row r="16" spans="2:21" ht="18" customHeight="1" x14ac:dyDescent="0.2">
      <c r="B16" s="1746" t="s">
        <v>1712</v>
      </c>
      <c r="C16" s="752"/>
      <c r="D16" s="1796">
        <v>0.351035674146078</v>
      </c>
      <c r="E16" s="1726">
        <v>0.351035674146078</v>
      </c>
      <c r="F16" s="1727" t="s">
        <v>83</v>
      </c>
      <c r="G16" s="1728" t="s">
        <v>113</v>
      </c>
      <c r="H16" s="477">
        <v>-0.64370854462134053</v>
      </c>
      <c r="I16" s="477">
        <v>-0.64370854462134053</v>
      </c>
      <c r="J16" s="477">
        <v>-4.2832321194555115E-2</v>
      </c>
      <c r="K16" s="1729">
        <v>-1.7198885189487412</v>
      </c>
      <c r="L16" s="478" t="s">
        <v>83</v>
      </c>
      <c r="M16" s="1925" t="s">
        <v>113</v>
      </c>
      <c r="N16" s="1730">
        <v>-0.22596466291474299</v>
      </c>
      <c r="O16" s="1791">
        <v>-0.22596466291474299</v>
      </c>
      <c r="P16" s="1730">
        <v>-1.5035672745772E-2</v>
      </c>
      <c r="Q16" s="1731">
        <v>-0.60374222570527103</v>
      </c>
      <c r="R16" s="1731" t="s">
        <v>83</v>
      </c>
      <c r="S16" s="1732">
        <v>3.0973893916748301</v>
      </c>
      <c r="T16" s="1711"/>
      <c r="U16" s="1733" t="s">
        <v>113</v>
      </c>
    </row>
    <row r="17" spans="2:21" ht="18" customHeight="1" x14ac:dyDescent="0.2">
      <c r="B17" s="1746" t="s">
        <v>1713</v>
      </c>
      <c r="C17" s="752"/>
      <c r="D17" s="1796">
        <v>3.3323193882260002E-3</v>
      </c>
      <c r="E17" s="1726">
        <v>3.3323193882260002E-3</v>
      </c>
      <c r="F17" s="1727" t="s">
        <v>83</v>
      </c>
      <c r="G17" s="1728" t="s">
        <v>113</v>
      </c>
      <c r="H17" s="477">
        <v>-4.7535009242249462</v>
      </c>
      <c r="I17" s="477">
        <v>-4.7535009242249462</v>
      </c>
      <c r="J17" s="477">
        <v>-6.9801453609711697E-2</v>
      </c>
      <c r="K17" s="1729">
        <v>-1.834810166252687</v>
      </c>
      <c r="L17" s="478" t="s">
        <v>83</v>
      </c>
      <c r="M17" s="1925" t="s">
        <v>113</v>
      </c>
      <c r="N17" s="1730">
        <v>-1.5840183291745E-2</v>
      </c>
      <c r="O17" s="1791">
        <v>-1.5840183291745E-2</v>
      </c>
      <c r="P17" s="1730">
        <v>-2.3260073719000001E-4</v>
      </c>
      <c r="Q17" s="1731">
        <v>-6.1141734907179997E-3</v>
      </c>
      <c r="R17" s="1731" t="s">
        <v>83</v>
      </c>
      <c r="S17" s="1732">
        <v>8.1352177572068404E-2</v>
      </c>
      <c r="T17" s="1711"/>
      <c r="U17" s="1733" t="s">
        <v>113</v>
      </c>
    </row>
    <row r="18" spans="2:21" ht="18" customHeight="1" x14ac:dyDescent="0.2">
      <c r="B18" s="1739" t="s">
        <v>1714</v>
      </c>
      <c r="C18" s="1735"/>
      <c r="D18" s="1796">
        <v>1.2666474056655001E-2</v>
      </c>
      <c r="E18" s="1740"/>
      <c r="F18" s="1741"/>
      <c r="G18" s="1728" t="s">
        <v>113</v>
      </c>
      <c r="H18" s="477" t="s">
        <v>113</v>
      </c>
      <c r="I18" s="477" t="s">
        <v>113</v>
      </c>
      <c r="J18" s="477">
        <v>0</v>
      </c>
      <c r="K18" s="1742"/>
      <c r="L18" s="1743"/>
      <c r="M18" s="1791" t="s">
        <v>113</v>
      </c>
      <c r="N18" s="477" t="s">
        <v>113</v>
      </c>
      <c r="O18" s="1791" t="s">
        <v>113</v>
      </c>
      <c r="P18" s="477">
        <v>0</v>
      </c>
      <c r="Q18" s="1729">
        <v>-1.9622581630296003E-2</v>
      </c>
      <c r="R18" s="1729" t="s">
        <v>83</v>
      </c>
      <c r="S18" s="1732">
        <v>7.1949465977758559E-2</v>
      </c>
      <c r="T18" s="1711"/>
      <c r="U18" s="1738" t="s">
        <v>113</v>
      </c>
    </row>
    <row r="19" spans="2:21" ht="18" customHeight="1" x14ac:dyDescent="0.2">
      <c r="B19" s="1744" t="s">
        <v>1715</v>
      </c>
      <c r="C19" s="752"/>
      <c r="D19" s="1796">
        <v>8.672738993292E-3</v>
      </c>
      <c r="E19" s="1726">
        <v>8.672738993292E-3</v>
      </c>
      <c r="F19" s="1727" t="s">
        <v>83</v>
      </c>
      <c r="G19" s="1728" t="s">
        <v>113</v>
      </c>
      <c r="H19" s="477" t="s">
        <v>113</v>
      </c>
      <c r="I19" s="477" t="s">
        <v>113</v>
      </c>
      <c r="J19" s="477">
        <v>0</v>
      </c>
      <c r="K19" s="1729">
        <v>-1.5701304999999925</v>
      </c>
      <c r="L19" s="478" t="s">
        <v>83</v>
      </c>
      <c r="M19" s="1925" t="s">
        <v>113</v>
      </c>
      <c r="N19" s="1730" t="s">
        <v>113</v>
      </c>
      <c r="O19" s="1791" t="s">
        <v>113</v>
      </c>
      <c r="P19" s="1730">
        <v>0</v>
      </c>
      <c r="Q19" s="1731">
        <v>-1.3617332011907001E-2</v>
      </c>
      <c r="R19" s="1731" t="s">
        <v>83</v>
      </c>
      <c r="S19" s="1732">
        <v>4.9930217376996877E-2</v>
      </c>
      <c r="T19" s="1711"/>
      <c r="U19" s="1733" t="s">
        <v>113</v>
      </c>
    </row>
    <row r="20" spans="2:21" ht="18" customHeight="1" x14ac:dyDescent="0.2">
      <c r="B20" s="1744" t="s">
        <v>1716</v>
      </c>
      <c r="C20" s="752"/>
      <c r="D20" s="1796">
        <v>3.9937350633629997E-3</v>
      </c>
      <c r="E20" s="1726">
        <v>3.9937350633629997E-3</v>
      </c>
      <c r="F20" s="1727" t="s">
        <v>83</v>
      </c>
      <c r="G20" s="1728" t="s">
        <v>113</v>
      </c>
      <c r="H20" s="477" t="s">
        <v>113</v>
      </c>
      <c r="I20" s="477" t="s">
        <v>113</v>
      </c>
      <c r="J20" s="477">
        <v>0</v>
      </c>
      <c r="K20" s="1729">
        <v>-1.503667499999904</v>
      </c>
      <c r="L20" s="478" t="s">
        <v>83</v>
      </c>
      <c r="M20" s="1925" t="s">
        <v>113</v>
      </c>
      <c r="N20" s="1730" t="s">
        <v>113</v>
      </c>
      <c r="O20" s="1791" t="s">
        <v>113</v>
      </c>
      <c r="P20" s="1730">
        <v>0</v>
      </c>
      <c r="Q20" s="1731">
        <v>-6.0052496183890004E-3</v>
      </c>
      <c r="R20" s="1731" t="s">
        <v>83</v>
      </c>
      <c r="S20" s="1732">
        <v>2.2019248600761671E-2</v>
      </c>
      <c r="T20" s="1711"/>
      <c r="U20" s="1733" t="s">
        <v>113</v>
      </c>
    </row>
    <row r="21" spans="2:21" ht="18" customHeight="1" x14ac:dyDescent="0.2">
      <c r="B21" s="1739" t="s">
        <v>1717</v>
      </c>
      <c r="C21" s="1735"/>
      <c r="D21" s="1796">
        <v>3.5271007999792721</v>
      </c>
      <c r="E21" s="1740"/>
      <c r="F21" s="1741"/>
      <c r="G21" s="1728" t="s">
        <v>113</v>
      </c>
      <c r="H21" s="477">
        <v>-0.25005625467756498</v>
      </c>
      <c r="I21" s="477">
        <v>-0.25005625467756498</v>
      </c>
      <c r="J21" s="477">
        <v>-1.1430854279862639E-2</v>
      </c>
      <c r="K21" s="1742"/>
      <c r="L21" s="1743"/>
      <c r="M21" s="1791" t="s">
        <v>113</v>
      </c>
      <c r="N21" s="477">
        <v>-0.88197361591306001</v>
      </c>
      <c r="O21" s="1791">
        <v>-0.88197361591306001</v>
      </c>
      <c r="P21" s="477">
        <v>-4.031777527495E-2</v>
      </c>
      <c r="Q21" s="1729">
        <v>-7.7600849666726806</v>
      </c>
      <c r="R21" s="1729" t="s">
        <v>83</v>
      </c>
      <c r="S21" s="1732">
        <v>31.835379978825426</v>
      </c>
      <c r="T21" s="1711"/>
      <c r="U21" s="1738" t="s">
        <v>113</v>
      </c>
    </row>
    <row r="22" spans="2:21" ht="18" customHeight="1" x14ac:dyDescent="0.2">
      <c r="B22" s="1744" t="s">
        <v>1718</v>
      </c>
      <c r="C22" s="752"/>
      <c r="D22" s="1796">
        <v>0.94535463081152593</v>
      </c>
      <c r="E22" s="1726">
        <v>0.94066224267417198</v>
      </c>
      <c r="F22" s="1727">
        <v>4.6923881373540002E-3</v>
      </c>
      <c r="G22" s="1728" t="s">
        <v>113</v>
      </c>
      <c r="H22" s="477">
        <v>-2.6481522747474728E-2</v>
      </c>
      <c r="I22" s="477">
        <v>-2.6481522747474728E-2</v>
      </c>
      <c r="J22" s="477">
        <v>0</v>
      </c>
      <c r="K22" s="1729">
        <v>-2.3327523738039799</v>
      </c>
      <c r="L22" s="478" t="s">
        <v>83</v>
      </c>
      <c r="M22" s="1925" t="s">
        <v>113</v>
      </c>
      <c r="N22" s="1730">
        <v>-2.5034430160265998E-2</v>
      </c>
      <c r="O22" s="1791">
        <v>-2.5034430160265998E-2</v>
      </c>
      <c r="P22" s="1730">
        <v>0</v>
      </c>
      <c r="Q22" s="1731">
        <v>-2.19433207954595</v>
      </c>
      <c r="R22" s="1731" t="s">
        <v>83</v>
      </c>
      <c r="S22" s="1732">
        <v>8.1376772022568655</v>
      </c>
      <c r="T22" s="1711"/>
      <c r="U22" s="1733" t="s">
        <v>113</v>
      </c>
    </row>
    <row r="23" spans="2:21" ht="18" customHeight="1" x14ac:dyDescent="0.2">
      <c r="B23" s="1744" t="s">
        <v>1719</v>
      </c>
      <c r="C23" s="752"/>
      <c r="D23" s="1796">
        <v>1.3899287892969259</v>
      </c>
      <c r="E23" s="1726">
        <v>1.3889491617798699</v>
      </c>
      <c r="F23" s="1727">
        <v>9.7962751705600007E-4</v>
      </c>
      <c r="G23" s="1728" t="s">
        <v>113</v>
      </c>
      <c r="H23" s="477">
        <v>-6.3168767260597086E-2</v>
      </c>
      <c r="I23" s="477">
        <v>-6.3168767260597086E-2</v>
      </c>
      <c r="J23" s="477">
        <v>0</v>
      </c>
      <c r="K23" s="1729">
        <v>-2.3259472931969851</v>
      </c>
      <c r="L23" s="478" t="s">
        <v>83</v>
      </c>
      <c r="M23" s="1925" t="s">
        <v>113</v>
      </c>
      <c r="N23" s="1730">
        <v>-8.7800088199900997E-2</v>
      </c>
      <c r="O23" s="1791">
        <v>-8.7800088199900997E-2</v>
      </c>
      <c r="P23" s="1730">
        <v>0</v>
      </c>
      <c r="Q23" s="1731">
        <v>-3.2306225432301101</v>
      </c>
      <c r="R23" s="1731" t="s">
        <v>83</v>
      </c>
      <c r="S23" s="1732">
        <v>12.167549648577813</v>
      </c>
      <c r="T23" s="1711"/>
      <c r="U23" s="1733" t="s">
        <v>113</v>
      </c>
    </row>
    <row r="24" spans="2:21" ht="18" customHeight="1" x14ac:dyDescent="0.2">
      <c r="B24" s="1744" t="s">
        <v>1720</v>
      </c>
      <c r="C24" s="752"/>
      <c r="D24" s="1796">
        <v>1.19181737987082</v>
      </c>
      <c r="E24" s="1726">
        <v>1.19181737987082</v>
      </c>
      <c r="F24" s="1727" t="s">
        <v>83</v>
      </c>
      <c r="G24" s="1728" t="s">
        <v>113</v>
      </c>
      <c r="H24" s="477">
        <v>-0.64534979145568361</v>
      </c>
      <c r="I24" s="477">
        <v>-0.64534979145568361</v>
      </c>
      <c r="J24" s="477">
        <v>-3.3828819713402743E-2</v>
      </c>
      <c r="K24" s="1729">
        <v>-1.9593021408613143</v>
      </c>
      <c r="L24" s="478" t="s">
        <v>83</v>
      </c>
      <c r="M24" s="1925" t="s">
        <v>113</v>
      </c>
      <c r="N24" s="1730">
        <v>-0.769139097552893</v>
      </c>
      <c r="O24" s="1791">
        <v>-0.769139097552893</v>
      </c>
      <c r="P24" s="1730">
        <v>-4.031777527495E-2</v>
      </c>
      <c r="Q24" s="1731">
        <v>-2.33513034389662</v>
      </c>
      <c r="R24" s="1731" t="s">
        <v>83</v>
      </c>
      <c r="S24" s="1732">
        <v>11.530153127990745</v>
      </c>
      <c r="T24" s="1711"/>
      <c r="U24" s="1733" t="s">
        <v>113</v>
      </c>
    </row>
    <row r="25" spans="2:21" ht="18" customHeight="1" x14ac:dyDescent="0.2">
      <c r="B25" s="1739" t="s">
        <v>1721</v>
      </c>
      <c r="C25" s="1735"/>
      <c r="D25" s="1796">
        <v>0.28799486234153204</v>
      </c>
      <c r="E25" s="1740"/>
      <c r="F25" s="1741"/>
      <c r="G25" s="1728" t="s">
        <v>113</v>
      </c>
      <c r="H25" s="477">
        <v>-6.8275229480103783E-2</v>
      </c>
      <c r="I25" s="477">
        <v>-6.8275229480103783E-2</v>
      </c>
      <c r="J25" s="477">
        <v>0</v>
      </c>
      <c r="K25" s="1742"/>
      <c r="L25" s="1743"/>
      <c r="M25" s="1791" t="s">
        <v>113</v>
      </c>
      <c r="N25" s="477">
        <v>-1.9662915315458999E-2</v>
      </c>
      <c r="O25" s="1791">
        <v>-1.9662915315458999E-2</v>
      </c>
      <c r="P25" s="477">
        <v>0</v>
      </c>
      <c r="Q25" s="1729">
        <v>-0.79829009199979106</v>
      </c>
      <c r="R25" s="1729" t="s">
        <v>83</v>
      </c>
      <c r="S25" s="1732">
        <v>2.9991610268228563</v>
      </c>
      <c r="T25" s="1711"/>
      <c r="U25" s="1738" t="s">
        <v>113</v>
      </c>
    </row>
    <row r="26" spans="2:21" ht="18" customHeight="1" x14ac:dyDescent="0.2">
      <c r="B26" s="1744" t="s">
        <v>1722</v>
      </c>
      <c r="C26" s="752"/>
      <c r="D26" s="1796">
        <v>0.15634530829340801</v>
      </c>
      <c r="E26" s="1726">
        <v>0.15572090584968001</v>
      </c>
      <c r="F26" s="1727">
        <v>6.2440244372800001E-4</v>
      </c>
      <c r="G26" s="1728" t="s">
        <v>113</v>
      </c>
      <c r="H26" s="477" t="s">
        <v>113</v>
      </c>
      <c r="I26" s="477" t="s">
        <v>113</v>
      </c>
      <c r="J26" s="477">
        <v>0</v>
      </c>
      <c r="K26" s="1729">
        <v>-1.8626342624660182</v>
      </c>
      <c r="L26" s="478" t="s">
        <v>83</v>
      </c>
      <c r="M26" s="1925" t="s">
        <v>113</v>
      </c>
      <c r="N26" s="1730" t="s">
        <v>113</v>
      </c>
      <c r="O26" s="1791" t="s">
        <v>113</v>
      </c>
      <c r="P26" s="1730">
        <v>0</v>
      </c>
      <c r="Q26" s="1731">
        <v>-0.290051094617859</v>
      </c>
      <c r="R26" s="1731" t="s">
        <v>83</v>
      </c>
      <c r="S26" s="1732">
        <v>1.0635206802655797</v>
      </c>
      <c r="T26" s="1711"/>
      <c r="U26" s="1733" t="s">
        <v>113</v>
      </c>
    </row>
    <row r="27" spans="2:21" ht="18" customHeight="1" x14ac:dyDescent="0.2">
      <c r="B27" s="1744" t="s">
        <v>1723</v>
      </c>
      <c r="C27" s="752"/>
      <c r="D27" s="1796">
        <v>0.13164955404812401</v>
      </c>
      <c r="E27" s="1726">
        <v>0.13164955404812401</v>
      </c>
      <c r="F27" s="1727" t="s">
        <v>83</v>
      </c>
      <c r="G27" s="1728" t="s">
        <v>113</v>
      </c>
      <c r="H27" s="477">
        <v>-0.14935800928175794</v>
      </c>
      <c r="I27" s="477">
        <v>-0.14935800928175794</v>
      </c>
      <c r="J27" s="477">
        <v>0</v>
      </c>
      <c r="K27" s="1729">
        <v>-3.8605447702173539</v>
      </c>
      <c r="L27" s="478" t="s">
        <v>83</v>
      </c>
      <c r="M27" s="1925" t="s">
        <v>113</v>
      </c>
      <c r="N27" s="1730">
        <v>-1.9662915315458999E-2</v>
      </c>
      <c r="O27" s="1791">
        <v>-1.9662915315458999E-2</v>
      </c>
      <c r="P27" s="1730">
        <v>0</v>
      </c>
      <c r="Q27" s="1731">
        <v>-0.50823899738193201</v>
      </c>
      <c r="R27" s="1731" t="s">
        <v>83</v>
      </c>
      <c r="S27" s="1732">
        <v>1.9356403465572765</v>
      </c>
      <c r="T27" s="1711"/>
      <c r="U27" s="1733" t="s">
        <v>113</v>
      </c>
    </row>
    <row r="28" spans="2:21" ht="18" customHeight="1" x14ac:dyDescent="0.2">
      <c r="B28" s="1739" t="s">
        <v>1724</v>
      </c>
      <c r="C28" s="1735"/>
      <c r="D28" s="1796">
        <v>1.3525390124660001E-3</v>
      </c>
      <c r="E28" s="1740"/>
      <c r="F28" s="1741"/>
      <c r="G28" s="1728" t="s">
        <v>113</v>
      </c>
      <c r="H28" s="477" t="s">
        <v>113</v>
      </c>
      <c r="I28" s="477" t="s">
        <v>113</v>
      </c>
      <c r="J28" s="477">
        <v>0</v>
      </c>
      <c r="K28" s="1742"/>
      <c r="L28" s="1743"/>
      <c r="M28" s="1791" t="s">
        <v>113</v>
      </c>
      <c r="N28" s="477" t="s">
        <v>113</v>
      </c>
      <c r="O28" s="1791" t="s">
        <v>113</v>
      </c>
      <c r="P28" s="477">
        <v>0</v>
      </c>
      <c r="Q28" s="1729">
        <v>-3.2200112676020001E-3</v>
      </c>
      <c r="R28" s="1729" t="s">
        <v>83</v>
      </c>
      <c r="S28" s="1732">
        <v>1.1806707981208408E-2</v>
      </c>
      <c r="T28" s="1711"/>
      <c r="U28" s="1738" t="s">
        <v>113</v>
      </c>
    </row>
    <row r="29" spans="2:21" ht="18" customHeight="1" x14ac:dyDescent="0.2">
      <c r="B29" s="1746" t="s">
        <v>1725</v>
      </c>
      <c r="C29" s="784"/>
      <c r="D29" s="1807">
        <v>1.3525390124660001E-3</v>
      </c>
      <c r="E29" s="1748">
        <v>1.3525390124660001E-3</v>
      </c>
      <c r="F29" s="1749" t="s">
        <v>83</v>
      </c>
      <c r="G29" s="1750" t="s">
        <v>113</v>
      </c>
      <c r="H29" s="1751" t="s">
        <v>113</v>
      </c>
      <c r="I29" s="1751" t="s">
        <v>113</v>
      </c>
      <c r="J29" s="1751">
        <v>0</v>
      </c>
      <c r="K29" s="1752">
        <v>-2.3807159999999956</v>
      </c>
      <c r="L29" s="1753" t="s">
        <v>83</v>
      </c>
      <c r="M29" s="1926" t="s">
        <v>113</v>
      </c>
      <c r="N29" s="1754" t="s">
        <v>113</v>
      </c>
      <c r="O29" s="1927" t="s">
        <v>113</v>
      </c>
      <c r="P29" s="1754">
        <v>0</v>
      </c>
      <c r="Q29" s="1755">
        <v>-3.2200112676020001E-3</v>
      </c>
      <c r="R29" s="1755" t="s">
        <v>83</v>
      </c>
      <c r="S29" s="1756">
        <v>1.1806707981208408E-2</v>
      </c>
      <c r="T29" s="1711"/>
      <c r="U29" s="1757" t="s">
        <v>113</v>
      </c>
    </row>
    <row r="30" spans="2:21" ht="14.1" customHeight="1" x14ac:dyDescent="0.2">
      <c r="B30" s="491" t="s">
        <v>1726</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1727</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1728</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1475</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1596</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1669</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1729</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1701</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1730</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1731</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1536</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503</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1537</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1703</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1732</v>
      </c>
      <c r="I1" s="100"/>
      <c r="L1" s="100" t="s">
        <v>62</v>
      </c>
    </row>
    <row r="2" spans="1:12" ht="18.95" customHeight="1" x14ac:dyDescent="0.3">
      <c r="B2" s="99" t="s">
        <v>1733</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1734</v>
      </c>
      <c r="D6" s="1119"/>
      <c r="E6" s="1119"/>
      <c r="F6" s="1119" t="s">
        <v>146</v>
      </c>
      <c r="G6" s="1119"/>
      <c r="H6" s="1119"/>
      <c r="I6" s="1423" t="s">
        <v>1735</v>
      </c>
      <c r="J6" s="1423"/>
      <c r="K6" s="1423"/>
      <c r="L6" s="1423"/>
    </row>
    <row r="7" spans="1:12" ht="13.5" customHeight="1" x14ac:dyDescent="0.2">
      <c r="B7" s="1936"/>
      <c r="C7" s="1937"/>
      <c r="D7" s="469"/>
      <c r="E7" s="1428"/>
      <c r="F7" s="1275" t="s">
        <v>1736</v>
      </c>
      <c r="G7" s="1938" t="s">
        <v>1737</v>
      </c>
      <c r="H7" s="1938"/>
      <c r="I7" s="1275" t="s">
        <v>1738</v>
      </c>
      <c r="J7" s="1939" t="s">
        <v>1739</v>
      </c>
      <c r="K7" s="1939"/>
      <c r="L7" s="112" t="s">
        <v>1740</v>
      </c>
    </row>
    <row r="8" spans="1:12" ht="72" customHeight="1" x14ac:dyDescent="0.2">
      <c r="B8" s="1940" t="s">
        <v>1741</v>
      </c>
      <c r="C8" s="1941" t="s">
        <v>1742</v>
      </c>
      <c r="D8" s="1942" t="s">
        <v>1743</v>
      </c>
      <c r="E8" s="1943" t="s">
        <v>1744</v>
      </c>
      <c r="F8" s="1944" t="s">
        <v>1745</v>
      </c>
      <c r="G8" s="1945" t="s">
        <v>1746</v>
      </c>
      <c r="H8" s="1946" t="s">
        <v>1747</v>
      </c>
      <c r="I8" s="1947"/>
      <c r="J8" s="950" t="s">
        <v>1748</v>
      </c>
      <c r="K8" s="951" t="s">
        <v>1749</v>
      </c>
      <c r="L8" s="1948"/>
    </row>
    <row r="9" spans="1:12" ht="15" customHeight="1" x14ac:dyDescent="0.2">
      <c r="B9" s="1949"/>
      <c r="C9" s="1950" t="s">
        <v>1181</v>
      </c>
      <c r="D9" s="1950"/>
      <c r="E9" s="1950"/>
      <c r="F9" s="1951" t="s">
        <v>1750</v>
      </c>
      <c r="G9" s="1951"/>
      <c r="H9" s="1951"/>
      <c r="I9" s="1952" t="s">
        <v>76</v>
      </c>
      <c r="J9" s="1952"/>
      <c r="K9" s="1952"/>
      <c r="L9" s="1952"/>
    </row>
    <row r="10" spans="1:12" ht="39" customHeight="1" x14ac:dyDescent="0.2">
      <c r="B10" s="1953" t="s">
        <v>1751</v>
      </c>
      <c r="C10" s="1954" t="s">
        <v>176</v>
      </c>
      <c r="D10" s="1955" t="s">
        <v>176</v>
      </c>
      <c r="E10" s="1956">
        <v>31884.200143075104</v>
      </c>
      <c r="F10" s="1954" t="s">
        <v>176</v>
      </c>
      <c r="G10" s="1957" t="s">
        <v>176</v>
      </c>
      <c r="H10" s="1956">
        <v>2.2500000000000176E-3</v>
      </c>
      <c r="I10" s="1954" t="s">
        <v>176</v>
      </c>
      <c r="J10" s="1955" t="s">
        <v>176</v>
      </c>
      <c r="K10" s="1958">
        <v>0.11273342193444499</v>
      </c>
      <c r="L10" s="1956">
        <v>0.11273342193444499</v>
      </c>
    </row>
    <row r="11" spans="1:12" ht="18" customHeight="1" x14ac:dyDescent="0.2">
      <c r="A11" s="1959"/>
      <c r="B11" s="1960" t="s">
        <v>1752</v>
      </c>
      <c r="C11" s="1961" t="s">
        <v>176</v>
      </c>
      <c r="D11" s="1962" t="s">
        <v>176</v>
      </c>
      <c r="E11" s="1446">
        <v>31854.062103673921</v>
      </c>
      <c r="F11" s="1961" t="s">
        <v>176</v>
      </c>
      <c r="G11" s="1963" t="s">
        <v>176</v>
      </c>
      <c r="H11" s="1446">
        <v>2.2500000000000011E-3</v>
      </c>
      <c r="I11" s="1961" t="s">
        <v>176</v>
      </c>
      <c r="J11" s="1962" t="s">
        <v>176</v>
      </c>
      <c r="K11" s="1964">
        <v>0.11262686243799</v>
      </c>
      <c r="L11" s="1446">
        <v>0.11262686243799</v>
      </c>
    </row>
    <row r="12" spans="1:12" ht="18" customHeight="1" x14ac:dyDescent="0.2">
      <c r="B12" s="1960" t="s">
        <v>1753</v>
      </c>
      <c r="C12" s="1961" t="s">
        <v>176</v>
      </c>
      <c r="D12" s="1962" t="s">
        <v>176</v>
      </c>
      <c r="E12" s="1446">
        <v>1207.13337889792</v>
      </c>
      <c r="F12" s="1961" t="s">
        <v>176</v>
      </c>
      <c r="G12" s="1963" t="s">
        <v>176</v>
      </c>
      <c r="H12" s="1446">
        <v>2.2500000000000363E-3</v>
      </c>
      <c r="I12" s="1961" t="s">
        <v>176</v>
      </c>
      <c r="J12" s="1962" t="s">
        <v>176</v>
      </c>
      <c r="K12" s="1964">
        <v>4.2680787325320001E-3</v>
      </c>
      <c r="L12" s="1446">
        <v>4.2680787325320001E-3</v>
      </c>
    </row>
    <row r="13" spans="1:12" ht="18" customHeight="1" x14ac:dyDescent="0.2">
      <c r="B13" s="1965" t="s">
        <v>1754</v>
      </c>
      <c r="C13" s="1208" t="s">
        <v>176</v>
      </c>
      <c r="D13" s="27" t="s">
        <v>176</v>
      </c>
      <c r="E13" s="28" t="s">
        <v>176</v>
      </c>
      <c r="F13" s="1966" t="s">
        <v>176</v>
      </c>
      <c r="G13" s="1967" t="s">
        <v>176</v>
      </c>
      <c r="H13" s="1529" t="s">
        <v>176</v>
      </c>
      <c r="I13" s="1968" t="s">
        <v>176</v>
      </c>
      <c r="J13" s="1969" t="s">
        <v>176</v>
      </c>
      <c r="K13" s="1970" t="s">
        <v>176</v>
      </c>
      <c r="L13" s="1446" t="s">
        <v>176</v>
      </c>
    </row>
    <row r="14" spans="1:12" ht="18" customHeight="1" x14ac:dyDescent="0.2">
      <c r="B14" s="1965" t="s">
        <v>1755</v>
      </c>
      <c r="C14" s="1971" t="s">
        <v>176</v>
      </c>
      <c r="D14" s="1972" t="s">
        <v>176</v>
      </c>
      <c r="E14" s="1973">
        <v>1207.13337889792</v>
      </c>
      <c r="F14" s="1961" t="s">
        <v>176</v>
      </c>
      <c r="G14" s="1963" t="s">
        <v>176</v>
      </c>
      <c r="H14" s="1446">
        <v>2.2500000000000363E-3</v>
      </c>
      <c r="I14" s="1971" t="s">
        <v>176</v>
      </c>
      <c r="J14" s="1972" t="s">
        <v>176</v>
      </c>
      <c r="K14" s="1974">
        <v>4.2680787325320001E-3</v>
      </c>
      <c r="L14" s="1446">
        <v>4.2680787325320001E-3</v>
      </c>
    </row>
    <row r="15" spans="1:12" ht="18" customHeight="1" x14ac:dyDescent="0.2">
      <c r="B15" s="1960" t="s">
        <v>1756</v>
      </c>
      <c r="C15" s="1975" t="s">
        <v>176</v>
      </c>
      <c r="D15" s="140" t="s">
        <v>176</v>
      </c>
      <c r="E15" s="1976">
        <v>30646.928724776</v>
      </c>
      <c r="F15" s="1966" t="s">
        <v>176</v>
      </c>
      <c r="G15" s="1967" t="s">
        <v>176</v>
      </c>
      <c r="H15" s="1529">
        <v>2.2500000000000003E-3</v>
      </c>
      <c r="I15" s="1977" t="s">
        <v>176</v>
      </c>
      <c r="J15" s="1978" t="s">
        <v>176</v>
      </c>
      <c r="K15" s="1979">
        <v>0.108358783705458</v>
      </c>
      <c r="L15" s="1980">
        <v>0.108358783705458</v>
      </c>
    </row>
    <row r="16" spans="1:12" ht="18" customHeight="1" x14ac:dyDescent="0.2">
      <c r="B16" s="1965" t="s">
        <v>1757</v>
      </c>
      <c r="C16" s="1208" t="s">
        <v>176</v>
      </c>
      <c r="D16" s="27" t="s">
        <v>176</v>
      </c>
      <c r="E16" s="28" t="s">
        <v>176</v>
      </c>
      <c r="F16" s="1966" t="s">
        <v>176</v>
      </c>
      <c r="G16" s="1967" t="s">
        <v>176</v>
      </c>
      <c r="H16" s="1529" t="s">
        <v>176</v>
      </c>
      <c r="I16" s="1968" t="s">
        <v>176</v>
      </c>
      <c r="J16" s="1969" t="s">
        <v>176</v>
      </c>
      <c r="K16" s="1970" t="s">
        <v>176</v>
      </c>
      <c r="L16" s="1446" t="s">
        <v>176</v>
      </c>
    </row>
    <row r="17" spans="2:12" ht="18" customHeight="1" x14ac:dyDescent="0.2">
      <c r="B17" s="1981" t="s">
        <v>1758</v>
      </c>
      <c r="C17" s="1982" t="s">
        <v>176</v>
      </c>
      <c r="D17" s="40" t="s">
        <v>176</v>
      </c>
      <c r="E17" s="41">
        <v>30646.928724776</v>
      </c>
      <c r="F17" s="1983" t="s">
        <v>176</v>
      </c>
      <c r="G17" s="1984" t="s">
        <v>176</v>
      </c>
      <c r="H17" s="1985">
        <v>2.2500000000000003E-3</v>
      </c>
      <c r="I17" s="1986" t="s">
        <v>176</v>
      </c>
      <c r="J17" s="1987" t="s">
        <v>176</v>
      </c>
      <c r="K17" s="1988">
        <v>0.108358783705458</v>
      </c>
      <c r="L17" s="1989">
        <v>0.108358783705458</v>
      </c>
    </row>
    <row r="18" spans="2:12" ht="18" customHeight="1" x14ac:dyDescent="0.2">
      <c r="B18" s="1566" t="s">
        <v>1759</v>
      </c>
      <c r="C18" s="1990" t="s">
        <v>176</v>
      </c>
      <c r="D18" s="1991" t="s">
        <v>176</v>
      </c>
      <c r="E18" s="1992">
        <v>29.074138792228698</v>
      </c>
      <c r="F18" s="1990" t="s">
        <v>176</v>
      </c>
      <c r="G18" s="1993" t="s">
        <v>176</v>
      </c>
      <c r="H18" s="1992">
        <v>2.2500000000104424E-3</v>
      </c>
      <c r="I18" s="1990" t="s">
        <v>176</v>
      </c>
      <c r="J18" s="1991" t="s">
        <v>176</v>
      </c>
      <c r="K18" s="1994">
        <v>1.02797847873E-4</v>
      </c>
      <c r="L18" s="1992">
        <v>1.02797847873E-4</v>
      </c>
    </row>
    <row r="19" spans="2:12" ht="18" customHeight="1" x14ac:dyDescent="0.2">
      <c r="B19" s="1960" t="s">
        <v>1760</v>
      </c>
      <c r="C19" s="1975" t="s">
        <v>176</v>
      </c>
      <c r="D19" s="140" t="s">
        <v>176</v>
      </c>
      <c r="E19" s="1976">
        <v>29.074138792228698</v>
      </c>
      <c r="F19" s="1966" t="s">
        <v>176</v>
      </c>
      <c r="G19" s="1967" t="s">
        <v>176</v>
      </c>
      <c r="H19" s="1529">
        <v>2.2500000000104424E-3</v>
      </c>
      <c r="I19" s="1975" t="s">
        <v>176</v>
      </c>
      <c r="J19" s="140" t="s">
        <v>176</v>
      </c>
      <c r="K19" s="1995">
        <v>1.02797847873E-4</v>
      </c>
      <c r="L19" s="1976">
        <v>1.02797847873E-4</v>
      </c>
    </row>
    <row r="20" spans="2:12" ht="18" customHeight="1" x14ac:dyDescent="0.2">
      <c r="B20" s="1965" t="s">
        <v>1761</v>
      </c>
      <c r="C20" s="1208" t="s">
        <v>176</v>
      </c>
      <c r="D20" s="27" t="s">
        <v>176</v>
      </c>
      <c r="E20" s="28" t="s">
        <v>176</v>
      </c>
      <c r="F20" s="1966" t="s">
        <v>176</v>
      </c>
      <c r="G20" s="1967" t="s">
        <v>176</v>
      </c>
      <c r="H20" s="1529" t="s">
        <v>176</v>
      </c>
      <c r="I20" s="1968" t="s">
        <v>176</v>
      </c>
      <c r="J20" s="1969" t="s">
        <v>176</v>
      </c>
      <c r="K20" s="1970" t="s">
        <v>176</v>
      </c>
      <c r="L20" s="1446" t="s">
        <v>176</v>
      </c>
    </row>
    <row r="21" spans="2:12" ht="18" customHeight="1" x14ac:dyDescent="0.2">
      <c r="B21" s="1965" t="s">
        <v>1762</v>
      </c>
      <c r="C21" s="1208" t="s">
        <v>176</v>
      </c>
      <c r="D21" s="27" t="s">
        <v>176</v>
      </c>
      <c r="E21" s="28">
        <v>29.074138792228698</v>
      </c>
      <c r="F21" s="1966" t="s">
        <v>176</v>
      </c>
      <c r="G21" s="1967" t="s">
        <v>176</v>
      </c>
      <c r="H21" s="1529">
        <v>2.2500000000104424E-3</v>
      </c>
      <c r="I21" s="1968" t="s">
        <v>176</v>
      </c>
      <c r="J21" s="1969" t="s">
        <v>176</v>
      </c>
      <c r="K21" s="1970">
        <v>1.02797847873E-4</v>
      </c>
      <c r="L21" s="1446">
        <v>1.02797847873E-4</v>
      </c>
    </row>
    <row r="22" spans="2:12" ht="18" customHeight="1" x14ac:dyDescent="0.2">
      <c r="B22" s="1960" t="s">
        <v>1763</v>
      </c>
      <c r="C22" s="1975" t="s">
        <v>176</v>
      </c>
      <c r="D22" s="140" t="s">
        <v>176</v>
      </c>
      <c r="E22" s="1976" t="s">
        <v>176</v>
      </c>
      <c r="F22" s="1966" t="s">
        <v>176</v>
      </c>
      <c r="G22" s="1967" t="s">
        <v>176</v>
      </c>
      <c r="H22" s="1529" t="s">
        <v>176</v>
      </c>
      <c r="I22" s="1975" t="s">
        <v>176</v>
      </c>
      <c r="J22" s="140" t="s">
        <v>176</v>
      </c>
      <c r="K22" s="1995" t="s">
        <v>176</v>
      </c>
      <c r="L22" s="1446" t="s">
        <v>176</v>
      </c>
    </row>
    <row r="23" spans="2:12" ht="18" customHeight="1" x14ac:dyDescent="0.2">
      <c r="B23" s="1965" t="s">
        <v>1764</v>
      </c>
      <c r="C23" s="1208" t="s">
        <v>176</v>
      </c>
      <c r="D23" s="27" t="s">
        <v>176</v>
      </c>
      <c r="E23" s="28" t="s">
        <v>176</v>
      </c>
      <c r="F23" s="1966" t="s">
        <v>176</v>
      </c>
      <c r="G23" s="1967" t="s">
        <v>176</v>
      </c>
      <c r="H23" s="1529" t="s">
        <v>176</v>
      </c>
      <c r="I23" s="1968" t="s">
        <v>176</v>
      </c>
      <c r="J23" s="1969" t="s">
        <v>176</v>
      </c>
      <c r="K23" s="1970" t="s">
        <v>176</v>
      </c>
      <c r="L23" s="1446" t="s">
        <v>176</v>
      </c>
    </row>
    <row r="24" spans="2:12" ht="18" customHeight="1" x14ac:dyDescent="0.2">
      <c r="B24" s="1981" t="s">
        <v>1765</v>
      </c>
      <c r="C24" s="1982" t="s">
        <v>176</v>
      </c>
      <c r="D24" s="40" t="s">
        <v>176</v>
      </c>
      <c r="E24" s="41" t="s">
        <v>176</v>
      </c>
      <c r="F24" s="1983" t="s">
        <v>176</v>
      </c>
      <c r="G24" s="1984" t="s">
        <v>176</v>
      </c>
      <c r="H24" s="1985" t="s">
        <v>176</v>
      </c>
      <c r="I24" s="1986" t="s">
        <v>176</v>
      </c>
      <c r="J24" s="1987" t="s">
        <v>176</v>
      </c>
      <c r="K24" s="1988" t="s">
        <v>176</v>
      </c>
      <c r="L24" s="1989" t="s">
        <v>176</v>
      </c>
    </row>
    <row r="25" spans="2:12" ht="18" customHeight="1" x14ac:dyDescent="0.2">
      <c r="B25" s="1566" t="s">
        <v>1766</v>
      </c>
      <c r="C25" s="1990" t="s">
        <v>176</v>
      </c>
      <c r="D25" s="1991" t="s">
        <v>176</v>
      </c>
      <c r="E25" s="1992">
        <v>1.0639006089552601</v>
      </c>
      <c r="F25" s="1990" t="s">
        <v>176</v>
      </c>
      <c r="G25" s="1993" t="s">
        <v>176</v>
      </c>
      <c r="H25" s="1992">
        <v>2.2500000002014298E-3</v>
      </c>
      <c r="I25" s="1990" t="s">
        <v>176</v>
      </c>
      <c r="J25" s="1991" t="s">
        <v>176</v>
      </c>
      <c r="K25" s="1994">
        <v>3.761648582E-6</v>
      </c>
      <c r="L25" s="1992">
        <v>3.761648582E-6</v>
      </c>
    </row>
    <row r="26" spans="2:12" ht="18" customHeight="1" x14ac:dyDescent="0.2">
      <c r="B26" s="1960" t="s">
        <v>1767</v>
      </c>
      <c r="C26" s="1975" t="s">
        <v>176</v>
      </c>
      <c r="D26" s="140" t="s">
        <v>176</v>
      </c>
      <c r="E26" s="1976" t="s">
        <v>176</v>
      </c>
      <c r="F26" s="1966" t="s">
        <v>176</v>
      </c>
      <c r="G26" s="1967" t="s">
        <v>176</v>
      </c>
      <c r="H26" s="1529" t="s">
        <v>176</v>
      </c>
      <c r="I26" s="1975" t="s">
        <v>176</v>
      </c>
      <c r="J26" s="140" t="s">
        <v>176</v>
      </c>
      <c r="K26" s="1995" t="s">
        <v>176</v>
      </c>
      <c r="L26" s="1976" t="s">
        <v>176</v>
      </c>
    </row>
    <row r="27" spans="2:12" ht="18" customHeight="1" x14ac:dyDescent="0.2">
      <c r="B27" s="1965" t="s">
        <v>1768</v>
      </c>
      <c r="C27" s="1208" t="s">
        <v>176</v>
      </c>
      <c r="D27" s="27" t="s">
        <v>176</v>
      </c>
      <c r="E27" s="28" t="s">
        <v>176</v>
      </c>
      <c r="F27" s="1966" t="s">
        <v>176</v>
      </c>
      <c r="G27" s="1967" t="s">
        <v>176</v>
      </c>
      <c r="H27" s="1529" t="s">
        <v>176</v>
      </c>
      <c r="I27" s="1968" t="s">
        <v>176</v>
      </c>
      <c r="J27" s="1969" t="s">
        <v>176</v>
      </c>
      <c r="K27" s="1970" t="s">
        <v>176</v>
      </c>
      <c r="L27" s="1446" t="s">
        <v>176</v>
      </c>
    </row>
    <row r="28" spans="2:12" ht="18" customHeight="1" x14ac:dyDescent="0.2">
      <c r="B28" s="1965" t="s">
        <v>1769</v>
      </c>
      <c r="C28" s="1208" t="s">
        <v>176</v>
      </c>
      <c r="D28" s="27" t="s">
        <v>176</v>
      </c>
      <c r="E28" s="28" t="s">
        <v>176</v>
      </c>
      <c r="F28" s="1966" t="s">
        <v>176</v>
      </c>
      <c r="G28" s="1967" t="s">
        <v>176</v>
      </c>
      <c r="H28" s="1529" t="s">
        <v>176</v>
      </c>
      <c r="I28" s="1968" t="s">
        <v>176</v>
      </c>
      <c r="J28" s="1969" t="s">
        <v>176</v>
      </c>
      <c r="K28" s="1970" t="s">
        <v>176</v>
      </c>
      <c r="L28" s="1446" t="s">
        <v>176</v>
      </c>
    </row>
    <row r="29" spans="2:12" ht="18" customHeight="1" x14ac:dyDescent="0.2">
      <c r="B29" s="1960" t="s">
        <v>1770</v>
      </c>
      <c r="C29" s="1975" t="s">
        <v>176</v>
      </c>
      <c r="D29" s="140" t="s">
        <v>176</v>
      </c>
      <c r="E29" s="1976">
        <v>1.0639006089552601</v>
      </c>
      <c r="F29" s="1966" t="s">
        <v>176</v>
      </c>
      <c r="G29" s="1967" t="s">
        <v>176</v>
      </c>
      <c r="H29" s="1529">
        <v>2.2500000002014298E-3</v>
      </c>
      <c r="I29" s="1975" t="s">
        <v>176</v>
      </c>
      <c r="J29" s="140" t="s">
        <v>176</v>
      </c>
      <c r="K29" s="1995">
        <v>3.761648582E-6</v>
      </c>
      <c r="L29" s="1976">
        <v>3.761648582E-6</v>
      </c>
    </row>
    <row r="30" spans="2:12" ht="18" customHeight="1" x14ac:dyDescent="0.2">
      <c r="B30" s="1965" t="s">
        <v>1771</v>
      </c>
      <c r="C30" s="1208" t="s">
        <v>176</v>
      </c>
      <c r="D30" s="27" t="s">
        <v>176</v>
      </c>
      <c r="E30" s="28" t="s">
        <v>176</v>
      </c>
      <c r="F30" s="1966" t="s">
        <v>176</v>
      </c>
      <c r="G30" s="1967" t="s">
        <v>176</v>
      </c>
      <c r="H30" s="1529" t="s">
        <v>176</v>
      </c>
      <c r="I30" s="1968" t="s">
        <v>176</v>
      </c>
      <c r="J30" s="1969" t="s">
        <v>176</v>
      </c>
      <c r="K30" s="1970" t="s">
        <v>176</v>
      </c>
      <c r="L30" s="1446" t="s">
        <v>176</v>
      </c>
    </row>
    <row r="31" spans="2:12" ht="18" customHeight="1" x14ac:dyDescent="0.2">
      <c r="B31" s="1981" t="s">
        <v>1772</v>
      </c>
      <c r="C31" s="1982" t="s">
        <v>176</v>
      </c>
      <c r="D31" s="40" t="s">
        <v>176</v>
      </c>
      <c r="E31" s="41">
        <v>1.0639006089552601</v>
      </c>
      <c r="F31" s="1983" t="s">
        <v>176</v>
      </c>
      <c r="G31" s="1984" t="s">
        <v>176</v>
      </c>
      <c r="H31" s="1985">
        <v>2.2500000002014298E-3</v>
      </c>
      <c r="I31" s="1986" t="s">
        <v>176</v>
      </c>
      <c r="J31" s="1987" t="s">
        <v>176</v>
      </c>
      <c r="K31" s="1988">
        <v>3.761648582E-6</v>
      </c>
      <c r="L31" s="1989">
        <v>3.761648582E-6</v>
      </c>
    </row>
    <row r="32" spans="2:12" ht="14.1" customHeight="1" x14ac:dyDescent="0.25">
      <c r="B32" s="211" t="s">
        <v>1773</v>
      </c>
      <c r="F32" s="1996"/>
      <c r="G32" s="1996"/>
      <c r="H32" s="1996"/>
    </row>
    <row r="33" spans="2:12" ht="14.1" customHeight="1" x14ac:dyDescent="0.25">
      <c r="B33" s="211" t="s">
        <v>1774</v>
      </c>
      <c r="C33" s="1475"/>
      <c r="D33" s="1475"/>
      <c r="E33" s="1475"/>
      <c r="F33" s="1475"/>
      <c r="G33" s="1475"/>
      <c r="H33" s="1475"/>
      <c r="I33" s="1475"/>
    </row>
    <row r="34" spans="2:12" ht="14.1" customHeight="1" x14ac:dyDescent="0.2">
      <c r="B34" s="211" t="s">
        <v>1775</v>
      </c>
      <c r="C34" s="1758"/>
      <c r="D34" s="1758"/>
      <c r="E34" s="1758"/>
      <c r="F34" s="1758"/>
      <c r="G34" s="1758"/>
      <c r="H34" s="1758"/>
      <c r="I34" s="1758"/>
    </row>
    <row r="35" spans="2:12" ht="14.1" customHeight="1" x14ac:dyDescent="0.2">
      <c r="B35" s="211" t="s">
        <v>1776</v>
      </c>
      <c r="C35" s="1758"/>
      <c r="D35" s="1758"/>
      <c r="E35" s="1758"/>
      <c r="F35" s="1475"/>
      <c r="G35" s="1475"/>
      <c r="H35" s="1475"/>
      <c r="I35" s="1475"/>
    </row>
    <row r="36" spans="2:12" ht="14.1" customHeight="1" x14ac:dyDescent="0.25">
      <c r="B36" s="211" t="s">
        <v>1777</v>
      </c>
      <c r="C36" s="1760"/>
      <c r="D36" s="1760"/>
      <c r="E36" s="1760"/>
      <c r="F36" s="1760"/>
      <c r="G36" s="1760"/>
      <c r="H36" s="1760"/>
      <c r="I36" s="1473"/>
    </row>
    <row r="37" spans="2:12" ht="14.1" customHeight="1" x14ac:dyDescent="0.25">
      <c r="B37" s="211" t="s">
        <v>1778</v>
      </c>
      <c r="C37" s="1758"/>
      <c r="D37" s="1758"/>
      <c r="E37" s="1758"/>
      <c r="F37" s="1758"/>
      <c r="G37" s="1758"/>
      <c r="H37" s="1758"/>
      <c r="I37" s="1758"/>
    </row>
    <row r="38" spans="2:12" ht="14.1" customHeight="1" x14ac:dyDescent="0.2">
      <c r="B38" s="211" t="s">
        <v>1779</v>
      </c>
      <c r="C38" s="1758"/>
      <c r="D38" s="1758"/>
      <c r="E38" s="1758"/>
      <c r="F38" s="1758"/>
      <c r="G38" s="1758"/>
      <c r="H38" s="1758"/>
      <c r="I38" s="1758"/>
    </row>
    <row r="39" spans="2:12" ht="14.1" customHeight="1" x14ac:dyDescent="0.2">
      <c r="B39" s="211" t="s">
        <v>1780</v>
      </c>
      <c r="C39" s="1758"/>
      <c r="D39" s="1758"/>
      <c r="E39" s="1758"/>
      <c r="F39" s="1758"/>
      <c r="G39" s="1758"/>
      <c r="H39" s="1758"/>
      <c r="I39" s="1758"/>
    </row>
    <row r="40" spans="2:12" ht="14.1" customHeight="1" x14ac:dyDescent="0.2">
      <c r="B40" s="211" t="s">
        <v>1781</v>
      </c>
      <c r="C40" s="1758"/>
      <c r="D40" s="1758"/>
      <c r="E40" s="1758"/>
      <c r="F40" s="1758"/>
      <c r="G40" s="1758"/>
      <c r="H40" s="1758"/>
      <c r="I40" s="1758"/>
    </row>
    <row r="41" spans="2:12" ht="14.1" customHeight="1" x14ac:dyDescent="0.25">
      <c r="B41" s="211" t="s">
        <v>1782</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503</v>
      </c>
      <c r="C45" s="2000"/>
      <c r="D45" s="2000"/>
      <c r="E45" s="2000"/>
      <c r="F45" s="2000"/>
      <c r="G45" s="2000"/>
      <c r="H45" s="2000"/>
      <c r="I45" s="2000"/>
      <c r="J45" s="2000"/>
      <c r="K45" s="2000"/>
      <c r="L45" s="2001"/>
    </row>
    <row r="46" spans="2:12" ht="14.1" customHeight="1" x14ac:dyDescent="0.2">
      <c r="B46" s="1763" t="s">
        <v>1783</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1784</v>
      </c>
      <c r="J1" s="100" t="s">
        <v>62</v>
      </c>
    </row>
    <row r="2" spans="2:10" ht="18.95" customHeight="1" x14ac:dyDescent="0.25">
      <c r="B2" s="99" t="s">
        <v>1785</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550</v>
      </c>
      <c r="E7" s="1673" t="s">
        <v>1786</v>
      </c>
      <c r="F7" s="1673"/>
      <c r="G7" s="1673"/>
      <c r="H7" s="2010" t="s">
        <v>147</v>
      </c>
      <c r="I7" s="2010"/>
      <c r="J7" s="2010"/>
    </row>
    <row r="8" spans="2:10" ht="16.5" customHeight="1" x14ac:dyDescent="0.25">
      <c r="B8" s="1676" t="s">
        <v>1787</v>
      </c>
      <c r="C8" s="2011" t="s">
        <v>1396</v>
      </c>
      <c r="D8" s="2012" t="s">
        <v>1788</v>
      </c>
      <c r="E8" s="2013" t="s">
        <v>1789</v>
      </c>
      <c r="F8" s="2014" t="s">
        <v>1790</v>
      </c>
      <c r="G8" s="2012" t="s">
        <v>1791</v>
      </c>
      <c r="H8" s="2015" t="s">
        <v>1792</v>
      </c>
      <c r="I8" s="2015" t="s">
        <v>1793</v>
      </c>
      <c r="J8" s="2016" t="s">
        <v>1794</v>
      </c>
    </row>
    <row r="9" spans="2:10" ht="15" customHeight="1" x14ac:dyDescent="0.25">
      <c r="B9" s="1696"/>
      <c r="C9" s="2017"/>
      <c r="D9" s="2018" t="s">
        <v>1372</v>
      </c>
      <c r="E9" s="2019" t="s">
        <v>1795</v>
      </c>
      <c r="F9" s="2020" t="s">
        <v>1796</v>
      </c>
      <c r="G9" s="2021" t="s">
        <v>1797</v>
      </c>
      <c r="H9" s="2022" t="s">
        <v>76</v>
      </c>
      <c r="I9" s="2022"/>
      <c r="J9" s="2022"/>
    </row>
    <row r="10" spans="2:10" ht="18" customHeight="1" x14ac:dyDescent="0.2">
      <c r="B10" s="2023" t="s">
        <v>1798</v>
      </c>
      <c r="C10" s="2024"/>
      <c r="D10" s="2025"/>
      <c r="E10" s="2026"/>
      <c r="F10" s="2027"/>
      <c r="G10" s="2025"/>
      <c r="H10" s="2028" t="s">
        <v>118</v>
      </c>
      <c r="I10" s="2029">
        <v>2.3844482569471002E-2</v>
      </c>
      <c r="J10" s="2030" t="s">
        <v>118</v>
      </c>
    </row>
    <row r="11" spans="2:10" ht="18" customHeight="1" x14ac:dyDescent="0.2">
      <c r="B11" s="2031" t="s">
        <v>1799</v>
      </c>
      <c r="C11" s="2032"/>
      <c r="D11" s="2033"/>
      <c r="E11" s="2034"/>
      <c r="F11" s="2035"/>
      <c r="G11" s="2033"/>
      <c r="H11" s="2036" t="s">
        <v>118</v>
      </c>
      <c r="I11" s="2037">
        <v>3.8634274309200001E-4</v>
      </c>
      <c r="J11" s="2038" t="s">
        <v>118</v>
      </c>
    </row>
    <row r="12" spans="2:10" ht="18" customHeight="1" x14ac:dyDescent="0.2">
      <c r="B12" s="2039" t="s">
        <v>1800</v>
      </c>
      <c r="C12" s="2032"/>
      <c r="D12" s="2033"/>
      <c r="E12" s="2034"/>
      <c r="F12" s="2035"/>
      <c r="G12" s="2033"/>
      <c r="H12" s="2040" t="s">
        <v>118</v>
      </c>
      <c r="I12" s="2041">
        <v>3.5988971582800002E-4</v>
      </c>
      <c r="J12" s="2042" t="s">
        <v>118</v>
      </c>
    </row>
    <row r="13" spans="2:10" ht="18" customHeight="1" x14ac:dyDescent="0.2">
      <c r="B13" s="2043" t="s">
        <v>1801</v>
      </c>
      <c r="C13" s="2044"/>
      <c r="D13" s="2045">
        <v>3.5988971582784601</v>
      </c>
      <c r="E13" s="2046" t="s">
        <v>118</v>
      </c>
      <c r="F13" s="2047">
        <v>6.3636363636390872E-2</v>
      </c>
      <c r="G13" s="2045" t="s">
        <v>118</v>
      </c>
      <c r="H13" s="2048" t="s">
        <v>118</v>
      </c>
      <c r="I13" s="192">
        <v>3.5988971582800002E-4</v>
      </c>
      <c r="J13" s="1080" t="s">
        <v>118</v>
      </c>
    </row>
    <row r="14" spans="2:10" ht="18" customHeight="1" x14ac:dyDescent="0.2">
      <c r="B14" s="2049" t="s">
        <v>1802</v>
      </c>
      <c r="C14" s="2044"/>
      <c r="D14" s="2045">
        <v>3.5988971582784601</v>
      </c>
      <c r="E14" s="1199" t="s">
        <v>118</v>
      </c>
      <c r="F14" s="2047">
        <v>6.3636363636390872E-2</v>
      </c>
      <c r="G14" s="2045" t="s">
        <v>118</v>
      </c>
      <c r="H14" s="2048" t="s">
        <v>118</v>
      </c>
      <c r="I14" s="192">
        <v>3.5988971582800002E-4</v>
      </c>
      <c r="J14" s="1080" t="s">
        <v>118</v>
      </c>
    </row>
    <row r="15" spans="2:10" ht="18" customHeight="1" x14ac:dyDescent="0.2">
      <c r="B15" s="2050" t="s">
        <v>1803</v>
      </c>
      <c r="C15" s="2051"/>
      <c r="D15" s="2052" t="s">
        <v>118</v>
      </c>
      <c r="E15" s="1199" t="s">
        <v>118</v>
      </c>
      <c r="F15" s="192" t="s">
        <v>118</v>
      </c>
      <c r="G15" s="1080" t="s">
        <v>118</v>
      </c>
      <c r="H15" s="2053" t="s">
        <v>118</v>
      </c>
      <c r="I15" s="2054" t="s">
        <v>118</v>
      </c>
      <c r="J15" s="1092" t="s">
        <v>118</v>
      </c>
    </row>
    <row r="16" spans="2:10" ht="18" customHeight="1" x14ac:dyDescent="0.2">
      <c r="B16" s="2050" t="s">
        <v>1804</v>
      </c>
      <c r="C16" s="2051"/>
      <c r="D16" s="2052">
        <v>3.5988971582784601</v>
      </c>
      <c r="E16" s="1199" t="s">
        <v>118</v>
      </c>
      <c r="F16" s="192">
        <v>6.3636363636390872E-2</v>
      </c>
      <c r="G16" s="1080" t="s">
        <v>118</v>
      </c>
      <c r="H16" s="2053" t="s">
        <v>118</v>
      </c>
      <c r="I16" s="2054">
        <v>3.5988971582800002E-4</v>
      </c>
      <c r="J16" s="1092" t="s">
        <v>118</v>
      </c>
    </row>
    <row r="17" spans="2:10" ht="18" customHeight="1" x14ac:dyDescent="0.2">
      <c r="B17" s="2049" t="s">
        <v>1805</v>
      </c>
      <c r="C17" s="2044"/>
      <c r="D17" s="2045" t="s">
        <v>118</v>
      </c>
      <c r="E17" s="1199" t="s">
        <v>118</v>
      </c>
      <c r="F17" s="2047" t="s">
        <v>118</v>
      </c>
      <c r="G17" s="2045" t="s">
        <v>118</v>
      </c>
      <c r="H17" s="2048" t="s">
        <v>118</v>
      </c>
      <c r="I17" s="192" t="s">
        <v>118</v>
      </c>
      <c r="J17" s="1080" t="s">
        <v>118</v>
      </c>
    </row>
    <row r="18" spans="2:10" ht="18" customHeight="1" x14ac:dyDescent="0.2">
      <c r="B18" s="2050" t="s">
        <v>1803</v>
      </c>
      <c r="C18" s="2051"/>
      <c r="D18" s="2052" t="s">
        <v>118</v>
      </c>
      <c r="E18" s="1199" t="s">
        <v>118</v>
      </c>
      <c r="F18" s="192" t="s">
        <v>118</v>
      </c>
      <c r="G18" s="1080" t="s">
        <v>118</v>
      </c>
      <c r="H18" s="2053" t="s">
        <v>118</v>
      </c>
      <c r="I18" s="2054" t="s">
        <v>118</v>
      </c>
      <c r="J18" s="1092" t="s">
        <v>118</v>
      </c>
    </row>
    <row r="19" spans="2:10" ht="18" customHeight="1" x14ac:dyDescent="0.2">
      <c r="B19" s="2050" t="s">
        <v>1804</v>
      </c>
      <c r="C19" s="2051"/>
      <c r="D19" s="2052" t="s">
        <v>118</v>
      </c>
      <c r="E19" s="1199" t="s">
        <v>118</v>
      </c>
      <c r="F19" s="192" t="s">
        <v>118</v>
      </c>
      <c r="G19" s="1080" t="s">
        <v>118</v>
      </c>
      <c r="H19" s="2053" t="s">
        <v>118</v>
      </c>
      <c r="I19" s="2054" t="s">
        <v>118</v>
      </c>
      <c r="J19" s="1092" t="s">
        <v>118</v>
      </c>
    </row>
    <row r="20" spans="2:10" ht="18" customHeight="1" x14ac:dyDescent="0.2">
      <c r="B20" s="2043" t="s">
        <v>1806</v>
      </c>
      <c r="C20" s="2044"/>
      <c r="D20" s="1080" t="s">
        <v>118</v>
      </c>
      <c r="E20" s="1199" t="s">
        <v>118</v>
      </c>
      <c r="F20" s="2047" t="s">
        <v>118</v>
      </c>
      <c r="G20" s="2045" t="s">
        <v>118</v>
      </c>
      <c r="H20" s="2048" t="s">
        <v>118</v>
      </c>
      <c r="I20" s="192" t="s">
        <v>118</v>
      </c>
      <c r="J20" s="1080" t="s">
        <v>118</v>
      </c>
    </row>
    <row r="21" spans="2:10" ht="18" customHeight="1" x14ac:dyDescent="0.2">
      <c r="B21" s="2049" t="s">
        <v>1807</v>
      </c>
      <c r="C21" s="2044"/>
      <c r="D21" s="2045" t="s">
        <v>118</v>
      </c>
      <c r="E21" s="1199" t="s">
        <v>118</v>
      </c>
      <c r="F21" s="2047" t="s">
        <v>118</v>
      </c>
      <c r="G21" s="2045" t="s">
        <v>118</v>
      </c>
      <c r="H21" s="2048" t="s">
        <v>118</v>
      </c>
      <c r="I21" s="192" t="s">
        <v>118</v>
      </c>
      <c r="J21" s="1080" t="s">
        <v>118</v>
      </c>
    </row>
    <row r="22" spans="2:10" ht="18" customHeight="1" x14ac:dyDescent="0.2">
      <c r="B22" s="2050" t="s">
        <v>1808</v>
      </c>
      <c r="C22" s="2051"/>
      <c r="D22" s="2052" t="s">
        <v>118</v>
      </c>
      <c r="E22" s="1199" t="s">
        <v>118</v>
      </c>
      <c r="F22" s="192" t="s">
        <v>118</v>
      </c>
      <c r="G22" s="1080" t="s">
        <v>118</v>
      </c>
      <c r="H22" s="2053" t="s">
        <v>118</v>
      </c>
      <c r="I22" s="2054" t="s">
        <v>118</v>
      </c>
      <c r="J22" s="1092" t="s">
        <v>118</v>
      </c>
    </row>
    <row r="23" spans="2:10" ht="18" customHeight="1" x14ac:dyDescent="0.2">
      <c r="B23" s="2039" t="s">
        <v>1809</v>
      </c>
      <c r="C23" s="2032"/>
      <c r="D23" s="2033"/>
      <c r="E23" s="2034"/>
      <c r="F23" s="2035"/>
      <c r="G23" s="2033"/>
      <c r="H23" s="2040" t="s">
        <v>118</v>
      </c>
      <c r="I23" s="2041">
        <v>2.6453027264E-5</v>
      </c>
      <c r="J23" s="2042" t="s">
        <v>118</v>
      </c>
    </row>
    <row r="24" spans="2:10" ht="18" customHeight="1" x14ac:dyDescent="0.2">
      <c r="B24" s="2043" t="s">
        <v>1801</v>
      </c>
      <c r="C24" s="2044"/>
      <c r="D24" s="2045">
        <v>0.26453027264476298</v>
      </c>
      <c r="E24" s="2046" t="s">
        <v>118</v>
      </c>
      <c r="F24" s="2047">
        <v>6.3636363635217838E-2</v>
      </c>
      <c r="G24" s="2045" t="s">
        <v>118</v>
      </c>
      <c r="H24" s="2048" t="s">
        <v>118</v>
      </c>
      <c r="I24" s="192">
        <v>2.6453027264E-5</v>
      </c>
      <c r="J24" s="1080" t="s">
        <v>118</v>
      </c>
    </row>
    <row r="25" spans="2:10" ht="18" customHeight="1" x14ac:dyDescent="0.2">
      <c r="B25" s="2049" t="s">
        <v>1802</v>
      </c>
      <c r="C25" s="2044"/>
      <c r="D25" s="2045">
        <v>0.26453027264476298</v>
      </c>
      <c r="E25" s="1199" t="s">
        <v>118</v>
      </c>
      <c r="F25" s="2047">
        <v>6.3636363635217838E-2</v>
      </c>
      <c r="G25" s="2045" t="s">
        <v>118</v>
      </c>
      <c r="H25" s="2048" t="s">
        <v>118</v>
      </c>
      <c r="I25" s="192">
        <v>2.6453027264E-5</v>
      </c>
      <c r="J25" s="1080" t="s">
        <v>118</v>
      </c>
    </row>
    <row r="26" spans="2:10" ht="18" customHeight="1" x14ac:dyDescent="0.2">
      <c r="B26" s="2050" t="s">
        <v>1803</v>
      </c>
      <c r="C26" s="2051"/>
      <c r="D26" s="2052" t="s">
        <v>118</v>
      </c>
      <c r="E26" s="1199" t="s">
        <v>118</v>
      </c>
      <c r="F26" s="192" t="s">
        <v>118</v>
      </c>
      <c r="G26" s="1080" t="s">
        <v>118</v>
      </c>
      <c r="H26" s="2053" t="s">
        <v>118</v>
      </c>
      <c r="I26" s="2054" t="s">
        <v>118</v>
      </c>
      <c r="J26" s="1092" t="s">
        <v>118</v>
      </c>
    </row>
    <row r="27" spans="2:10" ht="18" customHeight="1" x14ac:dyDescent="0.2">
      <c r="B27" s="2050" t="s">
        <v>1804</v>
      </c>
      <c r="C27" s="2051"/>
      <c r="D27" s="2052">
        <v>0.26453027264476298</v>
      </c>
      <c r="E27" s="1199" t="s">
        <v>118</v>
      </c>
      <c r="F27" s="192">
        <v>6.3636363635217838E-2</v>
      </c>
      <c r="G27" s="1080" t="s">
        <v>118</v>
      </c>
      <c r="H27" s="2053" t="s">
        <v>118</v>
      </c>
      <c r="I27" s="2054">
        <v>2.6453027264E-5</v>
      </c>
      <c r="J27" s="1092" t="s">
        <v>118</v>
      </c>
    </row>
    <row r="28" spans="2:10" ht="18" customHeight="1" x14ac:dyDescent="0.2">
      <c r="B28" s="2049" t="s">
        <v>1805</v>
      </c>
      <c r="C28" s="2044"/>
      <c r="D28" s="2045" t="s">
        <v>118</v>
      </c>
      <c r="E28" s="1199" t="s">
        <v>118</v>
      </c>
      <c r="F28" s="2047" t="s">
        <v>118</v>
      </c>
      <c r="G28" s="2045" t="s">
        <v>118</v>
      </c>
      <c r="H28" s="2048" t="s">
        <v>118</v>
      </c>
      <c r="I28" s="192" t="s">
        <v>118</v>
      </c>
      <c r="J28" s="1080" t="s">
        <v>118</v>
      </c>
    </row>
    <row r="29" spans="2:10" ht="18" customHeight="1" x14ac:dyDescent="0.2">
      <c r="B29" s="2050" t="s">
        <v>1803</v>
      </c>
      <c r="C29" s="2051"/>
      <c r="D29" s="2052" t="s">
        <v>118</v>
      </c>
      <c r="E29" s="1199" t="s">
        <v>118</v>
      </c>
      <c r="F29" s="192" t="s">
        <v>118</v>
      </c>
      <c r="G29" s="1080" t="s">
        <v>118</v>
      </c>
      <c r="H29" s="2053" t="s">
        <v>118</v>
      </c>
      <c r="I29" s="2054" t="s">
        <v>118</v>
      </c>
      <c r="J29" s="1092" t="s">
        <v>118</v>
      </c>
    </row>
    <row r="30" spans="2:10" ht="18" customHeight="1" x14ac:dyDescent="0.2">
      <c r="B30" s="2050" t="s">
        <v>1804</v>
      </c>
      <c r="C30" s="2051"/>
      <c r="D30" s="2052" t="s">
        <v>118</v>
      </c>
      <c r="E30" s="1199" t="s">
        <v>118</v>
      </c>
      <c r="F30" s="192" t="s">
        <v>118</v>
      </c>
      <c r="G30" s="1080" t="s">
        <v>118</v>
      </c>
      <c r="H30" s="2053" t="s">
        <v>118</v>
      </c>
      <c r="I30" s="2054" t="s">
        <v>118</v>
      </c>
      <c r="J30" s="1092" t="s">
        <v>118</v>
      </c>
    </row>
    <row r="31" spans="2:10" ht="18" customHeight="1" x14ac:dyDescent="0.2">
      <c r="B31" s="2043" t="s">
        <v>1806</v>
      </c>
      <c r="C31" s="2044"/>
      <c r="D31" s="1080" t="s">
        <v>118</v>
      </c>
      <c r="E31" s="1199" t="s">
        <v>118</v>
      </c>
      <c r="F31" s="2047" t="s">
        <v>118</v>
      </c>
      <c r="G31" s="2045" t="s">
        <v>118</v>
      </c>
      <c r="H31" s="2048" t="s">
        <v>118</v>
      </c>
      <c r="I31" s="192" t="s">
        <v>118</v>
      </c>
      <c r="J31" s="1080" t="s">
        <v>118</v>
      </c>
    </row>
    <row r="32" spans="2:10" ht="18" customHeight="1" x14ac:dyDescent="0.2">
      <c r="B32" s="2049" t="s">
        <v>1807</v>
      </c>
      <c r="C32" s="2044"/>
      <c r="D32" s="2045" t="s">
        <v>118</v>
      </c>
      <c r="E32" s="1199" t="s">
        <v>118</v>
      </c>
      <c r="F32" s="2047" t="s">
        <v>118</v>
      </c>
      <c r="G32" s="2045" t="s">
        <v>118</v>
      </c>
      <c r="H32" s="2048" t="s">
        <v>118</v>
      </c>
      <c r="I32" s="192" t="s">
        <v>118</v>
      </c>
      <c r="J32" s="1080" t="s">
        <v>118</v>
      </c>
    </row>
    <row r="33" spans="2:10" ht="18" customHeight="1" x14ac:dyDescent="0.2">
      <c r="B33" s="2050" t="s">
        <v>1810</v>
      </c>
      <c r="C33" s="2051"/>
      <c r="D33" s="2052" t="s">
        <v>118</v>
      </c>
      <c r="E33" s="1199" t="s">
        <v>118</v>
      </c>
      <c r="F33" s="192" t="s">
        <v>118</v>
      </c>
      <c r="G33" s="1080" t="s">
        <v>118</v>
      </c>
      <c r="H33" s="2053" t="s">
        <v>118</v>
      </c>
      <c r="I33" s="2054" t="s">
        <v>118</v>
      </c>
      <c r="J33" s="1092" t="s">
        <v>118</v>
      </c>
    </row>
    <row r="34" spans="2:10" ht="18" customHeight="1" x14ac:dyDescent="0.2">
      <c r="B34" s="2055" t="s">
        <v>1811</v>
      </c>
      <c r="C34" s="2056"/>
      <c r="D34" s="2057"/>
      <c r="E34" s="2058"/>
      <c r="F34" s="2059"/>
      <c r="G34" s="2060"/>
      <c r="H34" s="2036" t="s">
        <v>118</v>
      </c>
      <c r="I34" s="2037" t="s">
        <v>118</v>
      </c>
      <c r="J34" s="2038" t="s">
        <v>118</v>
      </c>
    </row>
    <row r="35" spans="2:10" ht="18" customHeight="1" x14ac:dyDescent="0.2">
      <c r="B35" s="2039" t="s">
        <v>1812</v>
      </c>
      <c r="C35" s="2032"/>
      <c r="D35" s="2033"/>
      <c r="E35" s="2034"/>
      <c r="F35" s="2035"/>
      <c r="G35" s="2033"/>
      <c r="H35" s="2040" t="s">
        <v>118</v>
      </c>
      <c r="I35" s="2061"/>
      <c r="J35" s="2042" t="s">
        <v>118</v>
      </c>
    </row>
    <row r="36" spans="2:10" ht="18" customHeight="1" x14ac:dyDescent="0.2">
      <c r="B36" s="2043" t="s">
        <v>1801</v>
      </c>
      <c r="C36" s="2044"/>
      <c r="D36" s="2045" t="s">
        <v>118</v>
      </c>
      <c r="E36" s="2046" t="s">
        <v>118</v>
      </c>
      <c r="F36" s="2035"/>
      <c r="G36" s="2045" t="s">
        <v>118</v>
      </c>
      <c r="H36" s="2048" t="s">
        <v>118</v>
      </c>
      <c r="I36" s="2061"/>
      <c r="J36" s="1080" t="s">
        <v>118</v>
      </c>
    </row>
    <row r="37" spans="2:10" ht="18" customHeight="1" x14ac:dyDescent="0.2">
      <c r="B37" s="2049" t="s">
        <v>1802</v>
      </c>
      <c r="C37" s="2062"/>
      <c r="D37" s="1080" t="s">
        <v>118</v>
      </c>
      <c r="E37" s="1199" t="s">
        <v>118</v>
      </c>
      <c r="F37" s="2035"/>
      <c r="G37" s="1080" t="s">
        <v>118</v>
      </c>
      <c r="H37" s="2063" t="s">
        <v>118</v>
      </c>
      <c r="I37" s="2061"/>
      <c r="J37" s="1080" t="s">
        <v>118</v>
      </c>
    </row>
    <row r="38" spans="2:10" ht="18" customHeight="1" x14ac:dyDescent="0.2">
      <c r="B38" s="2050" t="s">
        <v>1803</v>
      </c>
      <c r="C38" s="2051"/>
      <c r="D38" s="2052" t="s">
        <v>118</v>
      </c>
      <c r="E38" s="1199" t="s">
        <v>118</v>
      </c>
      <c r="F38" s="2035"/>
      <c r="G38" s="1080" t="s">
        <v>118</v>
      </c>
      <c r="H38" s="2064" t="s">
        <v>118</v>
      </c>
      <c r="I38" s="2061"/>
      <c r="J38" s="1092" t="s">
        <v>118</v>
      </c>
    </row>
    <row r="39" spans="2:10" ht="18" customHeight="1" x14ac:dyDescent="0.2">
      <c r="B39" s="2050" t="s">
        <v>1804</v>
      </c>
      <c r="C39" s="2051"/>
      <c r="D39" s="2052" t="s">
        <v>118</v>
      </c>
      <c r="E39" s="1199" t="s">
        <v>118</v>
      </c>
      <c r="F39" s="2035"/>
      <c r="G39" s="1080" t="s">
        <v>118</v>
      </c>
      <c r="H39" s="2064" t="s">
        <v>118</v>
      </c>
      <c r="I39" s="2061"/>
      <c r="J39" s="1092" t="s">
        <v>118</v>
      </c>
    </row>
    <row r="40" spans="2:10" ht="18" customHeight="1" x14ac:dyDescent="0.2">
      <c r="B40" s="2049" t="s">
        <v>1805</v>
      </c>
      <c r="C40" s="2062"/>
      <c r="D40" s="1080" t="s">
        <v>118</v>
      </c>
      <c r="E40" s="1199" t="s">
        <v>118</v>
      </c>
      <c r="F40" s="2035"/>
      <c r="G40" s="1080" t="s">
        <v>118</v>
      </c>
      <c r="H40" s="2063" t="s">
        <v>118</v>
      </c>
      <c r="I40" s="2061"/>
      <c r="J40" s="1080" t="s">
        <v>118</v>
      </c>
    </row>
    <row r="41" spans="2:10" ht="18" customHeight="1" x14ac:dyDescent="0.2">
      <c r="B41" s="2050" t="s">
        <v>1803</v>
      </c>
      <c r="C41" s="2051"/>
      <c r="D41" s="2052" t="s">
        <v>118</v>
      </c>
      <c r="E41" s="1199" t="s">
        <v>118</v>
      </c>
      <c r="F41" s="2035"/>
      <c r="G41" s="1080" t="s">
        <v>118</v>
      </c>
      <c r="H41" s="2064" t="s">
        <v>118</v>
      </c>
      <c r="I41" s="2061"/>
      <c r="J41" s="1092" t="s">
        <v>118</v>
      </c>
    </row>
    <row r="42" spans="2:10" ht="18" customHeight="1" x14ac:dyDescent="0.2">
      <c r="B42" s="2050" t="s">
        <v>1804</v>
      </c>
      <c r="C42" s="2051"/>
      <c r="D42" s="2052" t="s">
        <v>118</v>
      </c>
      <c r="E42" s="1199" t="s">
        <v>118</v>
      </c>
      <c r="F42" s="2035"/>
      <c r="G42" s="1080" t="s">
        <v>118</v>
      </c>
      <c r="H42" s="2064" t="s">
        <v>118</v>
      </c>
      <c r="I42" s="2061"/>
      <c r="J42" s="1092" t="s">
        <v>118</v>
      </c>
    </row>
    <row r="43" spans="2:10" ht="18" customHeight="1" x14ac:dyDescent="0.2">
      <c r="B43" s="2043" t="s">
        <v>1806</v>
      </c>
      <c r="C43" s="2044"/>
      <c r="D43" s="1080" t="s">
        <v>118</v>
      </c>
      <c r="E43" s="1199" t="s">
        <v>118</v>
      </c>
      <c r="F43" s="2035"/>
      <c r="G43" s="2045" t="s">
        <v>118</v>
      </c>
      <c r="H43" s="2048" t="s">
        <v>118</v>
      </c>
      <c r="I43" s="2061"/>
      <c r="J43" s="1080" t="s">
        <v>118</v>
      </c>
    </row>
    <row r="44" spans="2:10" ht="18" customHeight="1" x14ac:dyDescent="0.2">
      <c r="B44" s="2049" t="s">
        <v>1807</v>
      </c>
      <c r="C44" s="2062"/>
      <c r="D44" s="1080" t="s">
        <v>118</v>
      </c>
      <c r="E44" s="1199" t="s">
        <v>118</v>
      </c>
      <c r="F44" s="2035"/>
      <c r="G44" s="1080" t="s">
        <v>118</v>
      </c>
      <c r="H44" s="2063" t="s">
        <v>118</v>
      </c>
      <c r="I44" s="2061"/>
      <c r="J44" s="1080" t="s">
        <v>118</v>
      </c>
    </row>
    <row r="45" spans="2:10" ht="18" customHeight="1" x14ac:dyDescent="0.2">
      <c r="B45" s="2050" t="s">
        <v>1813</v>
      </c>
      <c r="C45" s="2051"/>
      <c r="D45" s="2052" t="s">
        <v>118</v>
      </c>
      <c r="E45" s="1199" t="s">
        <v>118</v>
      </c>
      <c r="F45" s="2035"/>
      <c r="G45" s="1080" t="s">
        <v>118</v>
      </c>
      <c r="H45" s="2064" t="s">
        <v>118</v>
      </c>
      <c r="I45" s="2061"/>
      <c r="J45" s="1092" t="s">
        <v>118</v>
      </c>
    </row>
    <row r="46" spans="2:10" ht="18" customHeight="1" x14ac:dyDescent="0.2">
      <c r="B46" s="2039" t="s">
        <v>1814</v>
      </c>
      <c r="C46" s="2032"/>
      <c r="D46" s="2033"/>
      <c r="E46" s="2034"/>
      <c r="F46" s="2035"/>
      <c r="G46" s="2033"/>
      <c r="H46" s="2040" t="s">
        <v>118</v>
      </c>
      <c r="I46" s="2041" t="s">
        <v>118</v>
      </c>
      <c r="J46" s="2042" t="s">
        <v>118</v>
      </c>
    </row>
    <row r="47" spans="2:10" ht="18" customHeight="1" x14ac:dyDescent="0.2">
      <c r="B47" s="2043" t="s">
        <v>1801</v>
      </c>
      <c r="C47" s="2044"/>
      <c r="D47" s="2045" t="s">
        <v>118</v>
      </c>
      <c r="E47" s="2046" t="s">
        <v>118</v>
      </c>
      <c r="F47" s="2047" t="s">
        <v>118</v>
      </c>
      <c r="G47" s="2045" t="s">
        <v>118</v>
      </c>
      <c r="H47" s="2048" t="s">
        <v>118</v>
      </c>
      <c r="I47" s="192" t="s">
        <v>118</v>
      </c>
      <c r="J47" s="1080" t="s">
        <v>118</v>
      </c>
    </row>
    <row r="48" spans="2:10" ht="18" customHeight="1" x14ac:dyDescent="0.2">
      <c r="B48" s="2049" t="s">
        <v>1802</v>
      </c>
      <c r="C48" s="2062"/>
      <c r="D48" s="1080" t="s">
        <v>118</v>
      </c>
      <c r="E48" s="1199" t="s">
        <v>118</v>
      </c>
      <c r="F48" s="192" t="s">
        <v>118</v>
      </c>
      <c r="G48" s="1080" t="s">
        <v>118</v>
      </c>
      <c r="H48" s="2063" t="s">
        <v>118</v>
      </c>
      <c r="I48" s="192" t="s">
        <v>118</v>
      </c>
      <c r="J48" s="1080" t="s">
        <v>118</v>
      </c>
    </row>
    <row r="49" spans="2:10" ht="18" customHeight="1" x14ac:dyDescent="0.2">
      <c r="B49" s="2050" t="s">
        <v>1803</v>
      </c>
      <c r="C49" s="2051"/>
      <c r="D49" s="2052" t="s">
        <v>118</v>
      </c>
      <c r="E49" s="1199" t="s">
        <v>118</v>
      </c>
      <c r="F49" s="192" t="s">
        <v>118</v>
      </c>
      <c r="G49" s="1080" t="s">
        <v>118</v>
      </c>
      <c r="H49" s="2053" t="s">
        <v>118</v>
      </c>
      <c r="I49" s="2054" t="s">
        <v>118</v>
      </c>
      <c r="J49" s="1092" t="s">
        <v>118</v>
      </c>
    </row>
    <row r="50" spans="2:10" ht="18" customHeight="1" x14ac:dyDescent="0.2">
      <c r="B50" s="2050" t="s">
        <v>1804</v>
      </c>
      <c r="C50" s="2051"/>
      <c r="D50" s="2052" t="s">
        <v>118</v>
      </c>
      <c r="E50" s="1199" t="s">
        <v>118</v>
      </c>
      <c r="F50" s="192" t="s">
        <v>118</v>
      </c>
      <c r="G50" s="1080" t="s">
        <v>118</v>
      </c>
      <c r="H50" s="2053" t="s">
        <v>118</v>
      </c>
      <c r="I50" s="2054" t="s">
        <v>118</v>
      </c>
      <c r="J50" s="1092" t="s">
        <v>118</v>
      </c>
    </row>
    <row r="51" spans="2:10" ht="18" customHeight="1" x14ac:dyDescent="0.2">
      <c r="B51" s="2049" t="s">
        <v>1805</v>
      </c>
      <c r="C51" s="2062"/>
      <c r="D51" s="1080" t="s">
        <v>118</v>
      </c>
      <c r="E51" s="1199" t="s">
        <v>118</v>
      </c>
      <c r="F51" s="192" t="s">
        <v>118</v>
      </c>
      <c r="G51" s="1080" t="s">
        <v>118</v>
      </c>
      <c r="H51" s="2063" t="s">
        <v>118</v>
      </c>
      <c r="I51" s="192" t="s">
        <v>118</v>
      </c>
      <c r="J51" s="1080" t="s">
        <v>118</v>
      </c>
    </row>
    <row r="52" spans="2:10" ht="18" customHeight="1" x14ac:dyDescent="0.2">
      <c r="B52" s="2050" t="s">
        <v>1803</v>
      </c>
      <c r="C52" s="2051"/>
      <c r="D52" s="2052" t="s">
        <v>118</v>
      </c>
      <c r="E52" s="1199" t="s">
        <v>118</v>
      </c>
      <c r="F52" s="192" t="s">
        <v>118</v>
      </c>
      <c r="G52" s="1080" t="s">
        <v>118</v>
      </c>
      <c r="H52" s="2053" t="s">
        <v>118</v>
      </c>
      <c r="I52" s="2054" t="s">
        <v>118</v>
      </c>
      <c r="J52" s="1092" t="s">
        <v>118</v>
      </c>
    </row>
    <row r="53" spans="2:10" ht="18" customHeight="1" x14ac:dyDescent="0.2">
      <c r="B53" s="2050" t="s">
        <v>1804</v>
      </c>
      <c r="C53" s="2051"/>
      <c r="D53" s="2052" t="s">
        <v>118</v>
      </c>
      <c r="E53" s="1199" t="s">
        <v>118</v>
      </c>
      <c r="F53" s="192" t="s">
        <v>118</v>
      </c>
      <c r="G53" s="1080" t="s">
        <v>118</v>
      </c>
      <c r="H53" s="2053" t="s">
        <v>118</v>
      </c>
      <c r="I53" s="2054" t="s">
        <v>118</v>
      </c>
      <c r="J53" s="1092" t="s">
        <v>118</v>
      </c>
    </row>
    <row r="54" spans="2:10" ht="18" customHeight="1" x14ac:dyDescent="0.2">
      <c r="B54" s="2043" t="s">
        <v>1806</v>
      </c>
      <c r="C54" s="2044"/>
      <c r="D54" s="1080" t="s">
        <v>118</v>
      </c>
      <c r="E54" s="1199" t="s">
        <v>118</v>
      </c>
      <c r="F54" s="2047" t="s">
        <v>118</v>
      </c>
      <c r="G54" s="2045" t="s">
        <v>118</v>
      </c>
      <c r="H54" s="2048" t="s">
        <v>118</v>
      </c>
      <c r="I54" s="192" t="s">
        <v>118</v>
      </c>
      <c r="J54" s="1080" t="s">
        <v>118</v>
      </c>
    </row>
    <row r="55" spans="2:10" ht="18" customHeight="1" x14ac:dyDescent="0.2">
      <c r="B55" s="2049" t="s">
        <v>1807</v>
      </c>
      <c r="C55" s="2062"/>
      <c r="D55" s="1080" t="s">
        <v>118</v>
      </c>
      <c r="E55" s="1199" t="s">
        <v>118</v>
      </c>
      <c r="F55" s="192" t="s">
        <v>118</v>
      </c>
      <c r="G55" s="1080" t="s">
        <v>118</v>
      </c>
      <c r="H55" s="2063" t="s">
        <v>118</v>
      </c>
      <c r="I55" s="192" t="s">
        <v>118</v>
      </c>
      <c r="J55" s="1080" t="s">
        <v>118</v>
      </c>
    </row>
    <row r="56" spans="2:10" ht="18" customHeight="1" x14ac:dyDescent="0.2">
      <c r="B56" s="2050" t="s">
        <v>1815</v>
      </c>
      <c r="C56" s="2051"/>
      <c r="D56" s="2052" t="s">
        <v>118</v>
      </c>
      <c r="E56" s="1199" t="s">
        <v>118</v>
      </c>
      <c r="F56" s="192" t="s">
        <v>118</v>
      </c>
      <c r="G56" s="1080" t="s">
        <v>118</v>
      </c>
      <c r="H56" s="2053" t="s">
        <v>118</v>
      </c>
      <c r="I56" s="2054" t="s">
        <v>118</v>
      </c>
      <c r="J56" s="1092" t="s">
        <v>118</v>
      </c>
    </row>
    <row r="57" spans="2:10" ht="18" customHeight="1" x14ac:dyDescent="0.2">
      <c r="B57" s="2055" t="s">
        <v>1816</v>
      </c>
      <c r="C57" s="2065"/>
      <c r="D57" s="2066"/>
      <c r="E57" s="2067"/>
      <c r="F57" s="2068"/>
      <c r="G57" s="2057"/>
      <c r="H57" s="2036" t="s">
        <v>118</v>
      </c>
      <c r="I57" s="2037" t="s">
        <v>118</v>
      </c>
      <c r="J57" s="2069" t="s">
        <v>118</v>
      </c>
    </row>
    <row r="58" spans="2:10" ht="18" customHeight="1" x14ac:dyDescent="0.2">
      <c r="B58" s="2039" t="s">
        <v>1817</v>
      </c>
      <c r="C58" s="2032"/>
      <c r="D58" s="2033"/>
      <c r="E58" s="2034"/>
      <c r="F58" s="2035"/>
      <c r="G58" s="2033"/>
      <c r="H58" s="2040" t="s">
        <v>118</v>
      </c>
      <c r="I58" s="2061"/>
      <c r="J58" s="2042" t="s">
        <v>118</v>
      </c>
    </row>
    <row r="59" spans="2:10" ht="18" customHeight="1" x14ac:dyDescent="0.2">
      <c r="B59" s="2043" t="s">
        <v>1801</v>
      </c>
      <c r="C59" s="2044"/>
      <c r="D59" s="2045" t="s">
        <v>118</v>
      </c>
      <c r="E59" s="2046" t="s">
        <v>118</v>
      </c>
      <c r="F59" s="2035"/>
      <c r="G59" s="2045" t="s">
        <v>118</v>
      </c>
      <c r="H59" s="2048" t="s">
        <v>118</v>
      </c>
      <c r="I59" s="2061"/>
      <c r="J59" s="1080" t="s">
        <v>118</v>
      </c>
    </row>
    <row r="60" spans="2:10" ht="18" customHeight="1" x14ac:dyDescent="0.2">
      <c r="B60" s="2049" t="s">
        <v>1802</v>
      </c>
      <c r="C60" s="2062"/>
      <c r="D60" s="1080" t="s">
        <v>118</v>
      </c>
      <c r="E60" s="1199" t="s">
        <v>118</v>
      </c>
      <c r="F60" s="2035"/>
      <c r="G60" s="1080" t="s">
        <v>118</v>
      </c>
      <c r="H60" s="2063" t="s">
        <v>118</v>
      </c>
      <c r="I60" s="2061"/>
      <c r="J60" s="1080" t="s">
        <v>118</v>
      </c>
    </row>
    <row r="61" spans="2:10" ht="18" customHeight="1" x14ac:dyDescent="0.2">
      <c r="B61" s="2050" t="s">
        <v>1803</v>
      </c>
      <c r="C61" s="2051"/>
      <c r="D61" s="2052" t="s">
        <v>118</v>
      </c>
      <c r="E61" s="1199" t="s">
        <v>118</v>
      </c>
      <c r="F61" s="2035"/>
      <c r="G61" s="1080" t="s">
        <v>118</v>
      </c>
      <c r="H61" s="2053" t="s">
        <v>118</v>
      </c>
      <c r="I61" s="2061"/>
      <c r="J61" s="1092" t="s">
        <v>118</v>
      </c>
    </row>
    <row r="62" spans="2:10" ht="18" customHeight="1" x14ac:dyDescent="0.2">
      <c r="B62" s="2050" t="s">
        <v>1804</v>
      </c>
      <c r="C62" s="2051"/>
      <c r="D62" s="2052" t="s">
        <v>118</v>
      </c>
      <c r="E62" s="1199" t="s">
        <v>118</v>
      </c>
      <c r="F62" s="2035"/>
      <c r="G62" s="1080" t="s">
        <v>118</v>
      </c>
      <c r="H62" s="2053" t="s">
        <v>118</v>
      </c>
      <c r="I62" s="2061"/>
      <c r="J62" s="1092" t="s">
        <v>118</v>
      </c>
    </row>
    <row r="63" spans="2:10" ht="18" customHeight="1" x14ac:dyDescent="0.2">
      <c r="B63" s="2049" t="s">
        <v>1805</v>
      </c>
      <c r="C63" s="2062"/>
      <c r="D63" s="1080" t="s">
        <v>118</v>
      </c>
      <c r="E63" s="1199" t="s">
        <v>118</v>
      </c>
      <c r="F63" s="2035"/>
      <c r="G63" s="1080" t="s">
        <v>118</v>
      </c>
      <c r="H63" s="2063" t="s">
        <v>118</v>
      </c>
      <c r="I63" s="2061"/>
      <c r="J63" s="1080" t="s">
        <v>118</v>
      </c>
    </row>
    <row r="64" spans="2:10" ht="18" customHeight="1" x14ac:dyDescent="0.2">
      <c r="B64" s="2050" t="s">
        <v>1803</v>
      </c>
      <c r="C64" s="2051"/>
      <c r="D64" s="2052" t="s">
        <v>118</v>
      </c>
      <c r="E64" s="1199" t="s">
        <v>118</v>
      </c>
      <c r="F64" s="2035"/>
      <c r="G64" s="1080" t="s">
        <v>118</v>
      </c>
      <c r="H64" s="2053" t="s">
        <v>118</v>
      </c>
      <c r="I64" s="2061"/>
      <c r="J64" s="1092" t="s">
        <v>118</v>
      </c>
    </row>
    <row r="65" spans="2:10" ht="18" customHeight="1" x14ac:dyDescent="0.2">
      <c r="B65" s="2050" t="s">
        <v>1804</v>
      </c>
      <c r="C65" s="2051"/>
      <c r="D65" s="2052" t="s">
        <v>118</v>
      </c>
      <c r="E65" s="1199" t="s">
        <v>118</v>
      </c>
      <c r="F65" s="2035"/>
      <c r="G65" s="1080" t="s">
        <v>118</v>
      </c>
      <c r="H65" s="2053" t="s">
        <v>118</v>
      </c>
      <c r="I65" s="2061"/>
      <c r="J65" s="1092" t="s">
        <v>118</v>
      </c>
    </row>
    <row r="66" spans="2:10" ht="18" customHeight="1" x14ac:dyDescent="0.2">
      <c r="B66" s="2043" t="s">
        <v>1806</v>
      </c>
      <c r="C66" s="2044"/>
      <c r="D66" s="1080" t="s">
        <v>118</v>
      </c>
      <c r="E66" s="1199" t="s">
        <v>118</v>
      </c>
      <c r="F66" s="2035"/>
      <c r="G66" s="2045" t="s">
        <v>118</v>
      </c>
      <c r="H66" s="2048" t="s">
        <v>118</v>
      </c>
      <c r="I66" s="2061"/>
      <c r="J66" s="1080" t="s">
        <v>118</v>
      </c>
    </row>
    <row r="67" spans="2:10" ht="18" customHeight="1" x14ac:dyDescent="0.2">
      <c r="B67" s="2049" t="s">
        <v>1807</v>
      </c>
      <c r="C67" s="2062"/>
      <c r="D67" s="1080" t="s">
        <v>118</v>
      </c>
      <c r="E67" s="1199" t="s">
        <v>118</v>
      </c>
      <c r="F67" s="2035"/>
      <c r="G67" s="1080" t="s">
        <v>118</v>
      </c>
      <c r="H67" s="2063" t="s">
        <v>118</v>
      </c>
      <c r="I67" s="2061"/>
      <c r="J67" s="1080" t="s">
        <v>118</v>
      </c>
    </row>
    <row r="68" spans="2:10" ht="18" customHeight="1" x14ac:dyDescent="0.2">
      <c r="B68" s="2050" t="s">
        <v>1818</v>
      </c>
      <c r="C68" s="2051"/>
      <c r="D68" s="2052" t="s">
        <v>118</v>
      </c>
      <c r="E68" s="1199" t="s">
        <v>118</v>
      </c>
      <c r="F68" s="2035"/>
      <c r="G68" s="1080" t="s">
        <v>118</v>
      </c>
      <c r="H68" s="2053" t="s">
        <v>118</v>
      </c>
      <c r="I68" s="2061"/>
      <c r="J68" s="1092" t="s">
        <v>118</v>
      </c>
    </row>
    <row r="69" spans="2:10" ht="18" customHeight="1" x14ac:dyDescent="0.2">
      <c r="B69" s="2039" t="s">
        <v>1819</v>
      </c>
      <c r="C69" s="2032"/>
      <c r="D69" s="2033"/>
      <c r="E69" s="2034"/>
      <c r="F69" s="2035"/>
      <c r="G69" s="2033"/>
      <c r="H69" s="2040" t="s">
        <v>118</v>
      </c>
      <c r="I69" s="2041" t="s">
        <v>118</v>
      </c>
      <c r="J69" s="2042" t="s">
        <v>118</v>
      </c>
    </row>
    <row r="70" spans="2:10" ht="18" customHeight="1" x14ac:dyDescent="0.2">
      <c r="B70" s="2043" t="s">
        <v>1801</v>
      </c>
      <c r="C70" s="2044"/>
      <c r="D70" s="2045" t="s">
        <v>118</v>
      </c>
      <c r="E70" s="2046" t="s">
        <v>118</v>
      </c>
      <c r="F70" s="2047" t="s">
        <v>118</v>
      </c>
      <c r="G70" s="2045" t="s">
        <v>118</v>
      </c>
      <c r="H70" s="2048" t="s">
        <v>118</v>
      </c>
      <c r="I70" s="192" t="s">
        <v>118</v>
      </c>
      <c r="J70" s="1080" t="s">
        <v>118</v>
      </c>
    </row>
    <row r="71" spans="2:10" ht="18" customHeight="1" x14ac:dyDescent="0.2">
      <c r="B71" s="2049" t="s">
        <v>1802</v>
      </c>
      <c r="C71" s="2062"/>
      <c r="D71" s="1080" t="s">
        <v>118</v>
      </c>
      <c r="E71" s="1199" t="s">
        <v>118</v>
      </c>
      <c r="F71" s="192" t="s">
        <v>118</v>
      </c>
      <c r="G71" s="1080" t="s">
        <v>118</v>
      </c>
      <c r="H71" s="2063" t="s">
        <v>118</v>
      </c>
      <c r="I71" s="192" t="s">
        <v>118</v>
      </c>
      <c r="J71" s="1080" t="s">
        <v>118</v>
      </c>
    </row>
    <row r="72" spans="2:10" ht="18" customHeight="1" x14ac:dyDescent="0.2">
      <c r="B72" s="2050" t="s">
        <v>1803</v>
      </c>
      <c r="C72" s="2051"/>
      <c r="D72" s="2052" t="s">
        <v>118</v>
      </c>
      <c r="E72" s="1199" t="s">
        <v>118</v>
      </c>
      <c r="F72" s="192" t="s">
        <v>118</v>
      </c>
      <c r="G72" s="1080" t="s">
        <v>118</v>
      </c>
      <c r="H72" s="2053" t="s">
        <v>118</v>
      </c>
      <c r="I72" s="2054" t="s">
        <v>118</v>
      </c>
      <c r="J72" s="1092" t="s">
        <v>118</v>
      </c>
    </row>
    <row r="73" spans="2:10" ht="18" customHeight="1" x14ac:dyDescent="0.2">
      <c r="B73" s="2050" t="s">
        <v>1804</v>
      </c>
      <c r="C73" s="2051"/>
      <c r="D73" s="2052" t="s">
        <v>118</v>
      </c>
      <c r="E73" s="1199" t="s">
        <v>118</v>
      </c>
      <c r="F73" s="192" t="s">
        <v>118</v>
      </c>
      <c r="G73" s="1080" t="s">
        <v>118</v>
      </c>
      <c r="H73" s="2053" t="s">
        <v>118</v>
      </c>
      <c r="I73" s="2054" t="s">
        <v>118</v>
      </c>
      <c r="J73" s="1092" t="s">
        <v>118</v>
      </c>
    </row>
    <row r="74" spans="2:10" ht="18" customHeight="1" x14ac:dyDescent="0.2">
      <c r="B74" s="2049" t="s">
        <v>1805</v>
      </c>
      <c r="C74" s="2062"/>
      <c r="D74" s="1080" t="s">
        <v>118</v>
      </c>
      <c r="E74" s="1199" t="s">
        <v>118</v>
      </c>
      <c r="F74" s="192" t="s">
        <v>118</v>
      </c>
      <c r="G74" s="1080" t="s">
        <v>118</v>
      </c>
      <c r="H74" s="2063" t="s">
        <v>118</v>
      </c>
      <c r="I74" s="192" t="s">
        <v>118</v>
      </c>
      <c r="J74" s="1080" t="s">
        <v>118</v>
      </c>
    </row>
    <row r="75" spans="2:10" ht="18" customHeight="1" x14ac:dyDescent="0.2">
      <c r="B75" s="2050" t="s">
        <v>1803</v>
      </c>
      <c r="C75" s="2051"/>
      <c r="D75" s="2052" t="s">
        <v>118</v>
      </c>
      <c r="E75" s="1199" t="s">
        <v>118</v>
      </c>
      <c r="F75" s="192" t="s">
        <v>118</v>
      </c>
      <c r="G75" s="1080" t="s">
        <v>118</v>
      </c>
      <c r="H75" s="2053" t="s">
        <v>118</v>
      </c>
      <c r="I75" s="2054" t="s">
        <v>118</v>
      </c>
      <c r="J75" s="1092" t="s">
        <v>118</v>
      </c>
    </row>
    <row r="76" spans="2:10" ht="18" customHeight="1" x14ac:dyDescent="0.2">
      <c r="B76" s="2050" t="s">
        <v>1804</v>
      </c>
      <c r="C76" s="2051"/>
      <c r="D76" s="2052" t="s">
        <v>118</v>
      </c>
      <c r="E76" s="1199" t="s">
        <v>118</v>
      </c>
      <c r="F76" s="192" t="s">
        <v>118</v>
      </c>
      <c r="G76" s="1080" t="s">
        <v>118</v>
      </c>
      <c r="H76" s="2053" t="s">
        <v>118</v>
      </c>
      <c r="I76" s="2054" t="s">
        <v>118</v>
      </c>
      <c r="J76" s="1092" t="s">
        <v>118</v>
      </c>
    </row>
    <row r="77" spans="2:10" ht="18" customHeight="1" x14ac:dyDescent="0.2">
      <c r="B77" s="2043" t="s">
        <v>1806</v>
      </c>
      <c r="C77" s="2044"/>
      <c r="D77" s="1080" t="s">
        <v>118</v>
      </c>
      <c r="E77" s="1199" t="s">
        <v>118</v>
      </c>
      <c r="F77" s="2047" t="s">
        <v>118</v>
      </c>
      <c r="G77" s="2045" t="s">
        <v>118</v>
      </c>
      <c r="H77" s="2048" t="s">
        <v>118</v>
      </c>
      <c r="I77" s="192" t="s">
        <v>118</v>
      </c>
      <c r="J77" s="1080" t="s">
        <v>118</v>
      </c>
    </row>
    <row r="78" spans="2:10" ht="18" customHeight="1" x14ac:dyDescent="0.2">
      <c r="B78" s="2049" t="s">
        <v>1807</v>
      </c>
      <c r="C78" s="2062"/>
      <c r="D78" s="1080" t="s">
        <v>118</v>
      </c>
      <c r="E78" s="1199" t="s">
        <v>118</v>
      </c>
      <c r="F78" s="192" t="s">
        <v>118</v>
      </c>
      <c r="G78" s="1080" t="s">
        <v>118</v>
      </c>
      <c r="H78" s="2063" t="s">
        <v>118</v>
      </c>
      <c r="I78" s="192" t="s">
        <v>118</v>
      </c>
      <c r="J78" s="1080" t="s">
        <v>118</v>
      </c>
    </row>
    <row r="79" spans="2:10" ht="18" customHeight="1" x14ac:dyDescent="0.2">
      <c r="B79" s="2050" t="s">
        <v>1820</v>
      </c>
      <c r="C79" s="2051"/>
      <c r="D79" s="2052" t="s">
        <v>118</v>
      </c>
      <c r="E79" s="1199" t="s">
        <v>118</v>
      </c>
      <c r="F79" s="192" t="s">
        <v>118</v>
      </c>
      <c r="G79" s="1080" t="s">
        <v>118</v>
      </c>
      <c r="H79" s="2053" t="s">
        <v>118</v>
      </c>
      <c r="I79" s="2054" t="s">
        <v>118</v>
      </c>
      <c r="J79" s="1092" t="s">
        <v>118</v>
      </c>
    </row>
    <row r="80" spans="2:10" ht="18" customHeight="1" x14ac:dyDescent="0.2">
      <c r="B80" s="2055" t="s">
        <v>1821</v>
      </c>
      <c r="C80" s="2070"/>
      <c r="D80" s="2071"/>
      <c r="E80" s="2072"/>
      <c r="F80" s="2073"/>
      <c r="G80" s="2074"/>
      <c r="H80" s="2036" t="s">
        <v>118</v>
      </c>
      <c r="I80" s="2037" t="s">
        <v>118</v>
      </c>
      <c r="J80" s="2069" t="s">
        <v>118</v>
      </c>
    </row>
    <row r="81" spans="2:10" ht="18" customHeight="1" x14ac:dyDescent="0.2">
      <c r="B81" s="2075" t="s">
        <v>1822</v>
      </c>
      <c r="C81" s="2044"/>
      <c r="D81" s="2076"/>
      <c r="E81" s="2077"/>
      <c r="F81" s="2078"/>
      <c r="G81" s="2079"/>
      <c r="H81" s="2040" t="s">
        <v>118</v>
      </c>
      <c r="I81" s="2041" t="s">
        <v>118</v>
      </c>
      <c r="J81" s="2042" t="s">
        <v>118</v>
      </c>
    </row>
    <row r="82" spans="2:10" ht="18" customHeight="1" x14ac:dyDescent="0.2">
      <c r="B82" s="2043" t="s">
        <v>1801</v>
      </c>
      <c r="C82" s="2044"/>
      <c r="D82" s="2080" t="s">
        <v>118</v>
      </c>
      <c r="E82" s="2081" t="s">
        <v>118</v>
      </c>
      <c r="F82" s="2082" t="s">
        <v>118</v>
      </c>
      <c r="G82" s="2080" t="s">
        <v>118</v>
      </c>
      <c r="H82" s="2083" t="s">
        <v>118</v>
      </c>
      <c r="I82" s="2082" t="s">
        <v>118</v>
      </c>
      <c r="J82" s="2080" t="s">
        <v>118</v>
      </c>
    </row>
    <row r="83" spans="2:10" ht="18" customHeight="1" x14ac:dyDescent="0.2">
      <c r="B83" s="2043" t="s">
        <v>1806</v>
      </c>
      <c r="C83" s="2044"/>
      <c r="D83" s="2080" t="s">
        <v>118</v>
      </c>
      <c r="E83" s="2081" t="s">
        <v>118</v>
      </c>
      <c r="F83" s="2082" t="s">
        <v>118</v>
      </c>
      <c r="G83" s="2080" t="s">
        <v>118</v>
      </c>
      <c r="H83" s="2083" t="s">
        <v>118</v>
      </c>
      <c r="I83" s="2082" t="s">
        <v>118</v>
      </c>
      <c r="J83" s="2080" t="s">
        <v>118</v>
      </c>
    </row>
    <row r="84" spans="2:10" ht="18" customHeight="1" x14ac:dyDescent="0.2">
      <c r="B84" s="2084" t="s">
        <v>1823</v>
      </c>
      <c r="C84" s="2044"/>
      <c r="D84" s="2076"/>
      <c r="E84" s="2077"/>
      <c r="F84" s="2078"/>
      <c r="G84" s="2079"/>
      <c r="H84" s="2040" t="s">
        <v>118</v>
      </c>
      <c r="I84" s="2041" t="s">
        <v>118</v>
      </c>
      <c r="J84" s="2042" t="s">
        <v>118</v>
      </c>
    </row>
    <row r="85" spans="2:10" ht="18" customHeight="1" x14ac:dyDescent="0.2">
      <c r="B85" s="2043" t="s">
        <v>1801</v>
      </c>
      <c r="C85" s="2044"/>
      <c r="D85" s="2080" t="s">
        <v>118</v>
      </c>
      <c r="E85" s="2081" t="s">
        <v>118</v>
      </c>
      <c r="F85" s="2082" t="s">
        <v>118</v>
      </c>
      <c r="G85" s="2080" t="s">
        <v>118</v>
      </c>
      <c r="H85" s="2083" t="s">
        <v>118</v>
      </c>
      <c r="I85" s="2082" t="s">
        <v>118</v>
      </c>
      <c r="J85" s="2080" t="s">
        <v>118</v>
      </c>
    </row>
    <row r="86" spans="2:10" ht="18" customHeight="1" x14ac:dyDescent="0.2">
      <c r="B86" s="2049" t="s">
        <v>1802</v>
      </c>
      <c r="C86" s="2062"/>
      <c r="D86" s="1080" t="s">
        <v>118</v>
      </c>
      <c r="E86" s="1199" t="s">
        <v>118</v>
      </c>
      <c r="F86" s="192" t="s">
        <v>118</v>
      </c>
      <c r="G86" s="1080" t="s">
        <v>118</v>
      </c>
      <c r="H86" s="2063" t="s">
        <v>118</v>
      </c>
      <c r="I86" s="192" t="s">
        <v>118</v>
      </c>
      <c r="J86" s="1080" t="s">
        <v>118</v>
      </c>
    </row>
    <row r="87" spans="2:10" ht="18" customHeight="1" x14ac:dyDescent="0.2">
      <c r="B87" s="2050" t="s">
        <v>1803</v>
      </c>
      <c r="C87" s="2051"/>
      <c r="D87" s="2052" t="s">
        <v>118</v>
      </c>
      <c r="E87" s="1199" t="s">
        <v>118</v>
      </c>
      <c r="F87" s="192" t="s">
        <v>118</v>
      </c>
      <c r="G87" s="1080" t="s">
        <v>118</v>
      </c>
      <c r="H87" s="2085" t="s">
        <v>118</v>
      </c>
      <c r="I87" s="2054" t="s">
        <v>118</v>
      </c>
      <c r="J87" s="1092" t="s">
        <v>118</v>
      </c>
    </row>
    <row r="88" spans="2:10" ht="18" customHeight="1" x14ac:dyDescent="0.2">
      <c r="B88" s="2050" t="s">
        <v>1804</v>
      </c>
      <c r="C88" s="2051"/>
      <c r="D88" s="2052" t="s">
        <v>118</v>
      </c>
      <c r="E88" s="1199" t="s">
        <v>118</v>
      </c>
      <c r="F88" s="192" t="s">
        <v>118</v>
      </c>
      <c r="G88" s="1080" t="s">
        <v>118</v>
      </c>
      <c r="H88" s="2085" t="s">
        <v>118</v>
      </c>
      <c r="I88" s="2054" t="s">
        <v>118</v>
      </c>
      <c r="J88" s="1092" t="s">
        <v>118</v>
      </c>
    </row>
    <row r="89" spans="2:10" ht="18" customHeight="1" x14ac:dyDescent="0.2">
      <c r="B89" s="2050" t="s">
        <v>1824</v>
      </c>
      <c r="C89" s="2051"/>
      <c r="D89" s="2052" t="s">
        <v>189</v>
      </c>
      <c r="E89" s="1199" t="s">
        <v>189</v>
      </c>
      <c r="F89" s="192" t="s">
        <v>189</v>
      </c>
      <c r="G89" s="1080" t="s">
        <v>189</v>
      </c>
      <c r="H89" s="2085" t="s">
        <v>189</v>
      </c>
      <c r="I89" s="2054" t="s">
        <v>189</v>
      </c>
      <c r="J89" s="1092" t="s">
        <v>189</v>
      </c>
    </row>
    <row r="90" spans="2:10" ht="18" customHeight="1" x14ac:dyDescent="0.2">
      <c r="B90" s="2050" t="s">
        <v>1825</v>
      </c>
      <c r="C90" s="2051"/>
      <c r="D90" s="2052" t="s">
        <v>189</v>
      </c>
      <c r="E90" s="1199" t="s">
        <v>189</v>
      </c>
      <c r="F90" s="192" t="s">
        <v>189</v>
      </c>
      <c r="G90" s="1080" t="s">
        <v>189</v>
      </c>
      <c r="H90" s="2085" t="s">
        <v>189</v>
      </c>
      <c r="I90" s="2054" t="s">
        <v>189</v>
      </c>
      <c r="J90" s="1092" t="s">
        <v>189</v>
      </c>
    </row>
    <row r="91" spans="2:10" ht="18" customHeight="1" x14ac:dyDescent="0.2">
      <c r="B91" s="2050" t="s">
        <v>1826</v>
      </c>
      <c r="C91" s="2051"/>
      <c r="D91" s="2052" t="s">
        <v>189</v>
      </c>
      <c r="E91" s="1199" t="s">
        <v>189</v>
      </c>
      <c r="F91" s="192" t="s">
        <v>189</v>
      </c>
      <c r="G91" s="1080" t="s">
        <v>189</v>
      </c>
      <c r="H91" s="2085" t="s">
        <v>189</v>
      </c>
      <c r="I91" s="2054" t="s">
        <v>189</v>
      </c>
      <c r="J91" s="1092" t="s">
        <v>189</v>
      </c>
    </row>
    <row r="92" spans="2:10" ht="18" customHeight="1" x14ac:dyDescent="0.2">
      <c r="B92" s="2050" t="s">
        <v>1827</v>
      </c>
      <c r="C92" s="2051"/>
      <c r="D92" s="2052" t="s">
        <v>189</v>
      </c>
      <c r="E92" s="1199" t="s">
        <v>189</v>
      </c>
      <c r="F92" s="192" t="s">
        <v>189</v>
      </c>
      <c r="G92" s="1080" t="s">
        <v>189</v>
      </c>
      <c r="H92" s="2085" t="s">
        <v>189</v>
      </c>
      <c r="I92" s="2054" t="s">
        <v>189</v>
      </c>
      <c r="J92" s="1092" t="s">
        <v>189</v>
      </c>
    </row>
    <row r="93" spans="2:10" ht="18" customHeight="1" x14ac:dyDescent="0.2">
      <c r="B93" s="2049" t="s">
        <v>1805</v>
      </c>
      <c r="C93" s="2062"/>
      <c r="D93" s="1080" t="s">
        <v>118</v>
      </c>
      <c r="E93" s="1199" t="s">
        <v>118</v>
      </c>
      <c r="F93" s="192" t="s">
        <v>118</v>
      </c>
      <c r="G93" s="1080" t="s">
        <v>118</v>
      </c>
      <c r="H93" s="2063" t="s">
        <v>118</v>
      </c>
      <c r="I93" s="192" t="s">
        <v>118</v>
      </c>
      <c r="J93" s="1080" t="s">
        <v>118</v>
      </c>
    </row>
    <row r="94" spans="2:10" ht="18" customHeight="1" x14ac:dyDescent="0.2">
      <c r="B94" s="2050" t="s">
        <v>1803</v>
      </c>
      <c r="C94" s="2051"/>
      <c r="D94" s="2052" t="s">
        <v>118</v>
      </c>
      <c r="E94" s="1199" t="s">
        <v>118</v>
      </c>
      <c r="F94" s="192" t="s">
        <v>118</v>
      </c>
      <c r="G94" s="1080" t="s">
        <v>118</v>
      </c>
      <c r="H94" s="2085" t="s">
        <v>118</v>
      </c>
      <c r="I94" s="2054" t="s">
        <v>118</v>
      </c>
      <c r="J94" s="1092" t="s">
        <v>118</v>
      </c>
    </row>
    <row r="95" spans="2:10" ht="18" customHeight="1" x14ac:dyDescent="0.2">
      <c r="B95" s="2050" t="s">
        <v>1804</v>
      </c>
      <c r="C95" s="2051"/>
      <c r="D95" s="2052" t="s">
        <v>118</v>
      </c>
      <c r="E95" s="1199" t="s">
        <v>118</v>
      </c>
      <c r="F95" s="192" t="s">
        <v>118</v>
      </c>
      <c r="G95" s="1080" t="s">
        <v>118</v>
      </c>
      <c r="H95" s="2085" t="s">
        <v>118</v>
      </c>
      <c r="I95" s="2054" t="s">
        <v>118</v>
      </c>
      <c r="J95" s="1092" t="s">
        <v>118</v>
      </c>
    </row>
    <row r="96" spans="2:10" ht="18" customHeight="1" x14ac:dyDescent="0.2">
      <c r="B96" s="2050" t="s">
        <v>1824</v>
      </c>
      <c r="C96" s="2051"/>
      <c r="D96" s="2052" t="s">
        <v>189</v>
      </c>
      <c r="E96" s="1199" t="s">
        <v>189</v>
      </c>
      <c r="F96" s="192" t="s">
        <v>189</v>
      </c>
      <c r="G96" s="1080" t="s">
        <v>189</v>
      </c>
      <c r="H96" s="2085" t="s">
        <v>189</v>
      </c>
      <c r="I96" s="2054" t="s">
        <v>189</v>
      </c>
      <c r="J96" s="1092" t="s">
        <v>189</v>
      </c>
    </row>
    <row r="97" spans="2:10" ht="18" customHeight="1" x14ac:dyDescent="0.2">
      <c r="B97" s="2050" t="s">
        <v>1825</v>
      </c>
      <c r="C97" s="2051"/>
      <c r="D97" s="2052" t="s">
        <v>189</v>
      </c>
      <c r="E97" s="1199" t="s">
        <v>189</v>
      </c>
      <c r="F97" s="192" t="s">
        <v>189</v>
      </c>
      <c r="G97" s="1080" t="s">
        <v>189</v>
      </c>
      <c r="H97" s="2085" t="s">
        <v>189</v>
      </c>
      <c r="I97" s="2054" t="s">
        <v>189</v>
      </c>
      <c r="J97" s="1092" t="s">
        <v>189</v>
      </c>
    </row>
    <row r="98" spans="2:10" ht="18" customHeight="1" x14ac:dyDescent="0.2">
      <c r="B98" s="2050" t="s">
        <v>1826</v>
      </c>
      <c r="C98" s="2051"/>
      <c r="D98" s="2052" t="s">
        <v>189</v>
      </c>
      <c r="E98" s="1199" t="s">
        <v>189</v>
      </c>
      <c r="F98" s="192" t="s">
        <v>189</v>
      </c>
      <c r="G98" s="1080" t="s">
        <v>189</v>
      </c>
      <c r="H98" s="2085" t="s">
        <v>189</v>
      </c>
      <c r="I98" s="2054" t="s">
        <v>189</v>
      </c>
      <c r="J98" s="1092" t="s">
        <v>189</v>
      </c>
    </row>
    <row r="99" spans="2:10" ht="18" customHeight="1" x14ac:dyDescent="0.2">
      <c r="B99" s="2050" t="s">
        <v>1827</v>
      </c>
      <c r="C99" s="2051"/>
      <c r="D99" s="2052" t="s">
        <v>189</v>
      </c>
      <c r="E99" s="1199" t="s">
        <v>189</v>
      </c>
      <c r="F99" s="192" t="s">
        <v>189</v>
      </c>
      <c r="G99" s="1080" t="s">
        <v>189</v>
      </c>
      <c r="H99" s="2085" t="s">
        <v>189</v>
      </c>
      <c r="I99" s="2054" t="s">
        <v>189</v>
      </c>
      <c r="J99" s="1092" t="s">
        <v>189</v>
      </c>
    </row>
    <row r="100" spans="2:10" ht="18" customHeight="1" x14ac:dyDescent="0.2">
      <c r="B100" s="2043" t="s">
        <v>1806</v>
      </c>
      <c r="C100" s="2044"/>
      <c r="D100" s="2080" t="s">
        <v>118</v>
      </c>
      <c r="E100" s="2081" t="s">
        <v>118</v>
      </c>
      <c r="F100" s="2082" t="s">
        <v>118</v>
      </c>
      <c r="G100" s="2080" t="s">
        <v>118</v>
      </c>
      <c r="H100" s="2083" t="s">
        <v>118</v>
      </c>
      <c r="I100" s="2082" t="s">
        <v>118</v>
      </c>
      <c r="J100" s="2080" t="s">
        <v>118</v>
      </c>
    </row>
    <row r="101" spans="2:10" ht="18" customHeight="1" x14ac:dyDescent="0.2">
      <c r="B101" s="2049" t="s">
        <v>1807</v>
      </c>
      <c r="C101" s="2062"/>
      <c r="D101" s="1080" t="s">
        <v>118</v>
      </c>
      <c r="E101" s="1199" t="s">
        <v>118</v>
      </c>
      <c r="F101" s="192" t="s">
        <v>118</v>
      </c>
      <c r="G101" s="1080" t="s">
        <v>118</v>
      </c>
      <c r="H101" s="2063" t="s">
        <v>118</v>
      </c>
      <c r="I101" s="192" t="s">
        <v>118</v>
      </c>
      <c r="J101" s="1080" t="s">
        <v>118</v>
      </c>
    </row>
    <row r="102" spans="2:10" ht="18" customHeight="1" x14ac:dyDescent="0.2">
      <c r="B102" s="2050" t="s">
        <v>1828</v>
      </c>
      <c r="C102" s="2051"/>
      <c r="D102" s="2052" t="s">
        <v>118</v>
      </c>
      <c r="E102" s="1199" t="s">
        <v>118</v>
      </c>
      <c r="F102" s="192" t="s">
        <v>118</v>
      </c>
      <c r="G102" s="1080" t="s">
        <v>118</v>
      </c>
      <c r="H102" s="2085" t="s">
        <v>118</v>
      </c>
      <c r="I102" s="2054" t="s">
        <v>118</v>
      </c>
      <c r="J102" s="1092" t="s">
        <v>118</v>
      </c>
    </row>
    <row r="103" spans="2:10" ht="18" customHeight="1" x14ac:dyDescent="0.2">
      <c r="B103" s="2050" t="s">
        <v>1829</v>
      </c>
      <c r="C103" s="2051"/>
      <c r="D103" s="2052" t="s">
        <v>189</v>
      </c>
      <c r="E103" s="1199" t="s">
        <v>189</v>
      </c>
      <c r="F103" s="192" t="s">
        <v>189</v>
      </c>
      <c r="G103" s="1080" t="s">
        <v>189</v>
      </c>
      <c r="H103" s="2085" t="s">
        <v>189</v>
      </c>
      <c r="I103" s="2054" t="s">
        <v>189</v>
      </c>
      <c r="J103" s="1092" t="s">
        <v>189</v>
      </c>
    </row>
    <row r="104" spans="2:10" ht="18" customHeight="1" x14ac:dyDescent="0.2">
      <c r="B104" s="2050" t="s">
        <v>1830</v>
      </c>
      <c r="C104" s="2051"/>
      <c r="D104" s="2052" t="s">
        <v>189</v>
      </c>
      <c r="E104" s="1199" t="s">
        <v>189</v>
      </c>
      <c r="F104" s="192" t="s">
        <v>189</v>
      </c>
      <c r="G104" s="1080" t="s">
        <v>189</v>
      </c>
      <c r="H104" s="2085" t="s">
        <v>189</v>
      </c>
      <c r="I104" s="2054" t="s">
        <v>189</v>
      </c>
      <c r="J104" s="1092" t="s">
        <v>189</v>
      </c>
    </row>
    <row r="105" spans="2:10" ht="18" customHeight="1" x14ac:dyDescent="0.2">
      <c r="B105" s="2084" t="s">
        <v>1831</v>
      </c>
      <c r="C105" s="2044"/>
      <c r="D105" s="2076"/>
      <c r="E105" s="2077"/>
      <c r="F105" s="2078"/>
      <c r="G105" s="2079"/>
      <c r="H105" s="2040" t="s">
        <v>118</v>
      </c>
      <c r="I105" s="2041" t="s">
        <v>118</v>
      </c>
      <c r="J105" s="2042" t="s">
        <v>118</v>
      </c>
    </row>
    <row r="106" spans="2:10" ht="18" customHeight="1" x14ac:dyDescent="0.2">
      <c r="B106" s="2043" t="s">
        <v>1801</v>
      </c>
      <c r="C106" s="2044"/>
      <c r="D106" s="2080" t="s">
        <v>118</v>
      </c>
      <c r="E106" s="2081" t="s">
        <v>118</v>
      </c>
      <c r="F106" s="2082" t="s">
        <v>118</v>
      </c>
      <c r="G106" s="2080" t="s">
        <v>118</v>
      </c>
      <c r="H106" s="2083" t="s">
        <v>118</v>
      </c>
      <c r="I106" s="2082" t="s">
        <v>118</v>
      </c>
      <c r="J106" s="2080" t="s">
        <v>118</v>
      </c>
    </row>
    <row r="107" spans="2:10" ht="18" customHeight="1" x14ac:dyDescent="0.2">
      <c r="B107" s="2049" t="s">
        <v>1802</v>
      </c>
      <c r="C107" s="2062"/>
      <c r="D107" s="1080" t="s">
        <v>118</v>
      </c>
      <c r="E107" s="1199" t="s">
        <v>118</v>
      </c>
      <c r="F107" s="192" t="s">
        <v>118</v>
      </c>
      <c r="G107" s="1080" t="s">
        <v>118</v>
      </c>
      <c r="H107" s="2063" t="s">
        <v>118</v>
      </c>
      <c r="I107" s="192" t="s">
        <v>118</v>
      </c>
      <c r="J107" s="1080" t="s">
        <v>118</v>
      </c>
    </row>
    <row r="108" spans="2:10" ht="18" customHeight="1" x14ac:dyDescent="0.2">
      <c r="B108" s="2050" t="s">
        <v>1803</v>
      </c>
      <c r="C108" s="2051"/>
      <c r="D108" s="2052" t="s">
        <v>118</v>
      </c>
      <c r="E108" s="1199" t="s">
        <v>118</v>
      </c>
      <c r="F108" s="192" t="s">
        <v>118</v>
      </c>
      <c r="G108" s="1080" t="s">
        <v>118</v>
      </c>
      <c r="H108" s="2085" t="s">
        <v>118</v>
      </c>
      <c r="I108" s="2054" t="s">
        <v>118</v>
      </c>
      <c r="J108" s="1092" t="s">
        <v>118</v>
      </c>
    </row>
    <row r="109" spans="2:10" ht="18" customHeight="1" x14ac:dyDescent="0.2">
      <c r="B109" s="2050" t="s">
        <v>1825</v>
      </c>
      <c r="C109" s="2051"/>
      <c r="D109" s="2052" t="s">
        <v>118</v>
      </c>
      <c r="E109" s="1199" t="s">
        <v>118</v>
      </c>
      <c r="F109" s="192" t="s">
        <v>118</v>
      </c>
      <c r="G109" s="1080" t="s">
        <v>118</v>
      </c>
      <c r="H109" s="2085" t="s">
        <v>118</v>
      </c>
      <c r="I109" s="2054" t="s">
        <v>118</v>
      </c>
      <c r="J109" s="1092" t="s">
        <v>118</v>
      </c>
    </row>
    <row r="110" spans="2:10" ht="18" customHeight="1" x14ac:dyDescent="0.2">
      <c r="B110" s="2050" t="s">
        <v>1824</v>
      </c>
      <c r="C110" s="2051"/>
      <c r="D110" s="2052" t="s">
        <v>189</v>
      </c>
      <c r="E110" s="1199" t="s">
        <v>189</v>
      </c>
      <c r="F110" s="192" t="s">
        <v>189</v>
      </c>
      <c r="G110" s="1080" t="s">
        <v>189</v>
      </c>
      <c r="H110" s="2085" t="s">
        <v>189</v>
      </c>
      <c r="I110" s="2054" t="s">
        <v>189</v>
      </c>
      <c r="J110" s="1092" t="s">
        <v>189</v>
      </c>
    </row>
    <row r="111" spans="2:10" ht="18" customHeight="1" x14ac:dyDescent="0.2">
      <c r="B111" s="2050" t="s">
        <v>1804</v>
      </c>
      <c r="C111" s="2051"/>
      <c r="D111" s="2052" t="s">
        <v>189</v>
      </c>
      <c r="E111" s="1199" t="s">
        <v>189</v>
      </c>
      <c r="F111" s="192" t="s">
        <v>189</v>
      </c>
      <c r="G111" s="1080" t="s">
        <v>189</v>
      </c>
      <c r="H111" s="2085" t="s">
        <v>189</v>
      </c>
      <c r="I111" s="2054" t="s">
        <v>189</v>
      </c>
      <c r="J111" s="1092" t="s">
        <v>189</v>
      </c>
    </row>
    <row r="112" spans="2:10" ht="18" customHeight="1" x14ac:dyDescent="0.2">
      <c r="B112" s="2050" t="s">
        <v>1826</v>
      </c>
      <c r="C112" s="2051"/>
      <c r="D112" s="2052" t="s">
        <v>189</v>
      </c>
      <c r="E112" s="1199" t="s">
        <v>189</v>
      </c>
      <c r="F112" s="192" t="s">
        <v>189</v>
      </c>
      <c r="G112" s="1080" t="s">
        <v>189</v>
      </c>
      <c r="H112" s="2085" t="s">
        <v>189</v>
      </c>
      <c r="I112" s="2054" t="s">
        <v>189</v>
      </c>
      <c r="J112" s="1092" t="s">
        <v>189</v>
      </c>
    </row>
    <row r="113" spans="2:10" ht="18" customHeight="1" x14ac:dyDescent="0.2">
      <c r="B113" s="2050" t="s">
        <v>1827</v>
      </c>
      <c r="C113" s="2051"/>
      <c r="D113" s="2052" t="s">
        <v>189</v>
      </c>
      <c r="E113" s="1199" t="s">
        <v>189</v>
      </c>
      <c r="F113" s="192" t="s">
        <v>189</v>
      </c>
      <c r="G113" s="1080" t="s">
        <v>189</v>
      </c>
      <c r="H113" s="2085" t="s">
        <v>189</v>
      </c>
      <c r="I113" s="2054" t="s">
        <v>189</v>
      </c>
      <c r="J113" s="1092" t="s">
        <v>189</v>
      </c>
    </row>
    <row r="114" spans="2:10" ht="18" customHeight="1" x14ac:dyDescent="0.2">
      <c r="B114" s="2049" t="s">
        <v>1805</v>
      </c>
      <c r="C114" s="2062"/>
      <c r="D114" s="1080" t="s">
        <v>118</v>
      </c>
      <c r="E114" s="1199" t="s">
        <v>118</v>
      </c>
      <c r="F114" s="192" t="s">
        <v>118</v>
      </c>
      <c r="G114" s="1080" t="s">
        <v>118</v>
      </c>
      <c r="H114" s="2063" t="s">
        <v>118</v>
      </c>
      <c r="I114" s="192" t="s">
        <v>118</v>
      </c>
      <c r="J114" s="1080" t="s">
        <v>118</v>
      </c>
    </row>
    <row r="115" spans="2:10" ht="18" customHeight="1" x14ac:dyDescent="0.2">
      <c r="B115" s="2050" t="s">
        <v>1803</v>
      </c>
      <c r="C115" s="2051"/>
      <c r="D115" s="2052" t="s">
        <v>118</v>
      </c>
      <c r="E115" s="1199" t="s">
        <v>118</v>
      </c>
      <c r="F115" s="192" t="s">
        <v>118</v>
      </c>
      <c r="G115" s="1080" t="s">
        <v>118</v>
      </c>
      <c r="H115" s="2085" t="s">
        <v>118</v>
      </c>
      <c r="I115" s="2054" t="s">
        <v>118</v>
      </c>
      <c r="J115" s="1092" t="s">
        <v>118</v>
      </c>
    </row>
    <row r="116" spans="2:10" ht="18" customHeight="1" x14ac:dyDescent="0.2">
      <c r="B116" s="2050" t="s">
        <v>1825</v>
      </c>
      <c r="C116" s="2051"/>
      <c r="D116" s="2052" t="s">
        <v>118</v>
      </c>
      <c r="E116" s="1199" t="s">
        <v>118</v>
      </c>
      <c r="F116" s="192" t="s">
        <v>118</v>
      </c>
      <c r="G116" s="1080" t="s">
        <v>118</v>
      </c>
      <c r="H116" s="2085" t="s">
        <v>118</v>
      </c>
      <c r="I116" s="2054" t="s">
        <v>118</v>
      </c>
      <c r="J116" s="1092" t="s">
        <v>118</v>
      </c>
    </row>
    <row r="117" spans="2:10" ht="18" customHeight="1" x14ac:dyDescent="0.2">
      <c r="B117" s="2050" t="s">
        <v>1824</v>
      </c>
      <c r="C117" s="2051"/>
      <c r="D117" s="2052" t="s">
        <v>189</v>
      </c>
      <c r="E117" s="1199" t="s">
        <v>189</v>
      </c>
      <c r="F117" s="192" t="s">
        <v>189</v>
      </c>
      <c r="G117" s="1080" t="s">
        <v>189</v>
      </c>
      <c r="H117" s="2085" t="s">
        <v>189</v>
      </c>
      <c r="I117" s="2054" t="s">
        <v>189</v>
      </c>
      <c r="J117" s="1092" t="s">
        <v>189</v>
      </c>
    </row>
    <row r="118" spans="2:10" ht="18" customHeight="1" x14ac:dyDescent="0.2">
      <c r="B118" s="2050" t="s">
        <v>1804</v>
      </c>
      <c r="C118" s="2051"/>
      <c r="D118" s="2052" t="s">
        <v>189</v>
      </c>
      <c r="E118" s="1199" t="s">
        <v>189</v>
      </c>
      <c r="F118" s="192" t="s">
        <v>189</v>
      </c>
      <c r="G118" s="1080" t="s">
        <v>189</v>
      </c>
      <c r="H118" s="2085" t="s">
        <v>189</v>
      </c>
      <c r="I118" s="2054" t="s">
        <v>189</v>
      </c>
      <c r="J118" s="1092" t="s">
        <v>189</v>
      </c>
    </row>
    <row r="119" spans="2:10" ht="18" customHeight="1" x14ac:dyDescent="0.2">
      <c r="B119" s="2050" t="s">
        <v>1826</v>
      </c>
      <c r="C119" s="2051"/>
      <c r="D119" s="2052" t="s">
        <v>189</v>
      </c>
      <c r="E119" s="1199" t="s">
        <v>189</v>
      </c>
      <c r="F119" s="192" t="s">
        <v>189</v>
      </c>
      <c r="G119" s="1080" t="s">
        <v>189</v>
      </c>
      <c r="H119" s="2085" t="s">
        <v>189</v>
      </c>
      <c r="I119" s="2054" t="s">
        <v>189</v>
      </c>
      <c r="J119" s="1092" t="s">
        <v>189</v>
      </c>
    </row>
    <row r="120" spans="2:10" ht="18" customHeight="1" x14ac:dyDescent="0.2">
      <c r="B120" s="2050" t="s">
        <v>1827</v>
      </c>
      <c r="C120" s="2051"/>
      <c r="D120" s="2052" t="s">
        <v>189</v>
      </c>
      <c r="E120" s="1199" t="s">
        <v>189</v>
      </c>
      <c r="F120" s="192" t="s">
        <v>189</v>
      </c>
      <c r="G120" s="1080" t="s">
        <v>189</v>
      </c>
      <c r="H120" s="2085" t="s">
        <v>189</v>
      </c>
      <c r="I120" s="2054" t="s">
        <v>189</v>
      </c>
      <c r="J120" s="1092" t="s">
        <v>189</v>
      </c>
    </row>
    <row r="121" spans="2:10" ht="18" customHeight="1" x14ac:dyDescent="0.2">
      <c r="B121" s="2043" t="s">
        <v>1806</v>
      </c>
      <c r="C121" s="2044"/>
      <c r="D121" s="2080" t="s">
        <v>118</v>
      </c>
      <c r="E121" s="2081" t="s">
        <v>118</v>
      </c>
      <c r="F121" s="2082" t="s">
        <v>118</v>
      </c>
      <c r="G121" s="2080" t="s">
        <v>118</v>
      </c>
      <c r="H121" s="2083" t="s">
        <v>118</v>
      </c>
      <c r="I121" s="2082" t="s">
        <v>118</v>
      </c>
      <c r="J121" s="2080" t="s">
        <v>118</v>
      </c>
    </row>
    <row r="122" spans="2:10" ht="18" customHeight="1" x14ac:dyDescent="0.2">
      <c r="B122" s="2049" t="s">
        <v>1807</v>
      </c>
      <c r="C122" s="2062"/>
      <c r="D122" s="1080" t="s">
        <v>118</v>
      </c>
      <c r="E122" s="1199" t="s">
        <v>118</v>
      </c>
      <c r="F122" s="192" t="s">
        <v>118</v>
      </c>
      <c r="G122" s="1080" t="s">
        <v>118</v>
      </c>
      <c r="H122" s="2063" t="s">
        <v>118</v>
      </c>
      <c r="I122" s="192" t="s">
        <v>118</v>
      </c>
      <c r="J122" s="1080" t="s">
        <v>118</v>
      </c>
    </row>
    <row r="123" spans="2:10" ht="18" customHeight="1" x14ac:dyDescent="0.2">
      <c r="B123" s="2050" t="s">
        <v>1829</v>
      </c>
      <c r="C123" s="2051"/>
      <c r="D123" s="2052" t="s">
        <v>118</v>
      </c>
      <c r="E123" s="1199" t="s">
        <v>118</v>
      </c>
      <c r="F123" s="192" t="s">
        <v>118</v>
      </c>
      <c r="G123" s="1080" t="s">
        <v>118</v>
      </c>
      <c r="H123" s="2085" t="s">
        <v>118</v>
      </c>
      <c r="I123" s="2054" t="s">
        <v>118</v>
      </c>
      <c r="J123" s="1092" t="s">
        <v>118</v>
      </c>
    </row>
    <row r="124" spans="2:10" ht="18" customHeight="1" x14ac:dyDescent="0.2">
      <c r="B124" s="2050" t="s">
        <v>1828</v>
      </c>
      <c r="C124" s="2051"/>
      <c r="D124" s="2052" t="s">
        <v>189</v>
      </c>
      <c r="E124" s="1199" t="s">
        <v>189</v>
      </c>
      <c r="F124" s="192" t="s">
        <v>189</v>
      </c>
      <c r="G124" s="1080" t="s">
        <v>189</v>
      </c>
      <c r="H124" s="2085" t="s">
        <v>189</v>
      </c>
      <c r="I124" s="2054" t="s">
        <v>189</v>
      </c>
      <c r="J124" s="1092" t="s">
        <v>189</v>
      </c>
    </row>
    <row r="125" spans="2:10" ht="18" customHeight="1" x14ac:dyDescent="0.2">
      <c r="B125" s="2050" t="s">
        <v>1830</v>
      </c>
      <c r="C125" s="2051"/>
      <c r="D125" s="2052" t="s">
        <v>189</v>
      </c>
      <c r="E125" s="1199" t="s">
        <v>189</v>
      </c>
      <c r="F125" s="192" t="s">
        <v>189</v>
      </c>
      <c r="G125" s="1080" t="s">
        <v>189</v>
      </c>
      <c r="H125" s="2085" t="s">
        <v>189</v>
      </c>
      <c r="I125" s="2054" t="s">
        <v>189</v>
      </c>
      <c r="J125" s="1092" t="s">
        <v>189</v>
      </c>
    </row>
    <row r="126" spans="2:10" ht="18" customHeight="1" x14ac:dyDescent="0.2">
      <c r="B126" s="2084" t="s">
        <v>1832</v>
      </c>
      <c r="C126" s="2044"/>
      <c r="D126" s="2076"/>
      <c r="E126" s="2077"/>
      <c r="F126" s="2078"/>
      <c r="G126" s="2079"/>
      <c r="H126" s="2040" t="s">
        <v>118</v>
      </c>
      <c r="I126" s="2041" t="s">
        <v>118</v>
      </c>
      <c r="J126" s="2042" t="s">
        <v>118</v>
      </c>
    </row>
    <row r="127" spans="2:10" ht="18" customHeight="1" x14ac:dyDescent="0.2">
      <c r="B127" s="2043" t="s">
        <v>1801</v>
      </c>
      <c r="C127" s="2044"/>
      <c r="D127" s="2080" t="s">
        <v>118</v>
      </c>
      <c r="E127" s="2081" t="s">
        <v>118</v>
      </c>
      <c r="F127" s="2082" t="s">
        <v>118</v>
      </c>
      <c r="G127" s="2080" t="s">
        <v>118</v>
      </c>
      <c r="H127" s="2083" t="s">
        <v>118</v>
      </c>
      <c r="I127" s="2082" t="s">
        <v>118</v>
      </c>
      <c r="J127" s="2080" t="s">
        <v>118</v>
      </c>
    </row>
    <row r="128" spans="2:10" ht="18" customHeight="1" x14ac:dyDescent="0.2">
      <c r="B128" s="2049" t="s">
        <v>1802</v>
      </c>
      <c r="C128" s="2062"/>
      <c r="D128" s="1080" t="s">
        <v>118</v>
      </c>
      <c r="E128" s="1199" t="s">
        <v>118</v>
      </c>
      <c r="F128" s="192" t="s">
        <v>118</v>
      </c>
      <c r="G128" s="1080" t="s">
        <v>118</v>
      </c>
      <c r="H128" s="2063" t="s">
        <v>118</v>
      </c>
      <c r="I128" s="192" t="s">
        <v>118</v>
      </c>
      <c r="J128" s="1080" t="s">
        <v>118</v>
      </c>
    </row>
    <row r="129" spans="2:10" ht="18" customHeight="1" x14ac:dyDescent="0.2">
      <c r="B129" s="2050" t="s">
        <v>1826</v>
      </c>
      <c r="C129" s="2051"/>
      <c r="D129" s="2052" t="s">
        <v>118</v>
      </c>
      <c r="E129" s="1199" t="s">
        <v>118</v>
      </c>
      <c r="F129" s="192" t="s">
        <v>118</v>
      </c>
      <c r="G129" s="1080" t="s">
        <v>118</v>
      </c>
      <c r="H129" s="2085" t="s">
        <v>118</v>
      </c>
      <c r="I129" s="2054" t="s">
        <v>118</v>
      </c>
      <c r="J129" s="1092" t="s">
        <v>118</v>
      </c>
    </row>
    <row r="130" spans="2:10" ht="18" customHeight="1" x14ac:dyDescent="0.2">
      <c r="B130" s="2050" t="s">
        <v>1827</v>
      </c>
      <c r="C130" s="2051"/>
      <c r="D130" s="2052" t="s">
        <v>118</v>
      </c>
      <c r="E130" s="1199" t="s">
        <v>118</v>
      </c>
      <c r="F130" s="192" t="s">
        <v>118</v>
      </c>
      <c r="G130" s="1080" t="s">
        <v>118</v>
      </c>
      <c r="H130" s="2085" t="s">
        <v>118</v>
      </c>
      <c r="I130" s="2054" t="s">
        <v>118</v>
      </c>
      <c r="J130" s="1092" t="s">
        <v>118</v>
      </c>
    </row>
    <row r="131" spans="2:10" ht="18" customHeight="1" x14ac:dyDescent="0.2">
      <c r="B131" s="2050" t="s">
        <v>1824</v>
      </c>
      <c r="C131" s="2051"/>
      <c r="D131" s="2052" t="s">
        <v>189</v>
      </c>
      <c r="E131" s="1199" t="s">
        <v>189</v>
      </c>
      <c r="F131" s="192" t="s">
        <v>189</v>
      </c>
      <c r="G131" s="1080" t="s">
        <v>189</v>
      </c>
      <c r="H131" s="2085" t="s">
        <v>189</v>
      </c>
      <c r="I131" s="2054" t="s">
        <v>189</v>
      </c>
      <c r="J131" s="1092" t="s">
        <v>189</v>
      </c>
    </row>
    <row r="132" spans="2:10" ht="18" customHeight="1" x14ac:dyDescent="0.2">
      <c r="B132" s="2050" t="s">
        <v>1804</v>
      </c>
      <c r="C132" s="2051"/>
      <c r="D132" s="2052" t="s">
        <v>189</v>
      </c>
      <c r="E132" s="1199" t="s">
        <v>189</v>
      </c>
      <c r="F132" s="192" t="s">
        <v>189</v>
      </c>
      <c r="G132" s="1080" t="s">
        <v>189</v>
      </c>
      <c r="H132" s="2085" t="s">
        <v>189</v>
      </c>
      <c r="I132" s="2054" t="s">
        <v>189</v>
      </c>
      <c r="J132" s="1092" t="s">
        <v>189</v>
      </c>
    </row>
    <row r="133" spans="2:10" ht="18" customHeight="1" x14ac:dyDescent="0.2">
      <c r="B133" s="2050" t="s">
        <v>1803</v>
      </c>
      <c r="C133" s="2051"/>
      <c r="D133" s="2052" t="s">
        <v>189</v>
      </c>
      <c r="E133" s="1199" t="s">
        <v>189</v>
      </c>
      <c r="F133" s="192" t="s">
        <v>189</v>
      </c>
      <c r="G133" s="1080" t="s">
        <v>189</v>
      </c>
      <c r="H133" s="2085" t="s">
        <v>189</v>
      </c>
      <c r="I133" s="2054" t="s">
        <v>189</v>
      </c>
      <c r="J133" s="1092" t="s">
        <v>189</v>
      </c>
    </row>
    <row r="134" spans="2:10" ht="18" customHeight="1" x14ac:dyDescent="0.2">
      <c r="B134" s="2050" t="s">
        <v>1825</v>
      </c>
      <c r="C134" s="2051"/>
      <c r="D134" s="2052" t="s">
        <v>189</v>
      </c>
      <c r="E134" s="1199" t="s">
        <v>189</v>
      </c>
      <c r="F134" s="192" t="s">
        <v>189</v>
      </c>
      <c r="G134" s="1080" t="s">
        <v>189</v>
      </c>
      <c r="H134" s="2085" t="s">
        <v>189</v>
      </c>
      <c r="I134" s="2054" t="s">
        <v>189</v>
      </c>
      <c r="J134" s="1092" t="s">
        <v>189</v>
      </c>
    </row>
    <row r="135" spans="2:10" ht="18" customHeight="1" x14ac:dyDescent="0.2">
      <c r="B135" s="2049" t="s">
        <v>1805</v>
      </c>
      <c r="C135" s="2062"/>
      <c r="D135" s="1080" t="s">
        <v>118</v>
      </c>
      <c r="E135" s="1199" t="s">
        <v>118</v>
      </c>
      <c r="F135" s="192" t="s">
        <v>118</v>
      </c>
      <c r="G135" s="1080" t="s">
        <v>118</v>
      </c>
      <c r="H135" s="2063" t="s">
        <v>118</v>
      </c>
      <c r="I135" s="192" t="s">
        <v>118</v>
      </c>
      <c r="J135" s="1080" t="s">
        <v>118</v>
      </c>
    </row>
    <row r="136" spans="2:10" ht="18" customHeight="1" x14ac:dyDescent="0.2">
      <c r="B136" s="2050" t="s">
        <v>1826</v>
      </c>
      <c r="C136" s="2051"/>
      <c r="D136" s="2052" t="s">
        <v>118</v>
      </c>
      <c r="E136" s="1199" t="s">
        <v>118</v>
      </c>
      <c r="F136" s="192" t="s">
        <v>118</v>
      </c>
      <c r="G136" s="1080" t="s">
        <v>118</v>
      </c>
      <c r="H136" s="2085" t="s">
        <v>118</v>
      </c>
      <c r="I136" s="2054" t="s">
        <v>118</v>
      </c>
      <c r="J136" s="1092" t="s">
        <v>118</v>
      </c>
    </row>
    <row r="137" spans="2:10" ht="18" customHeight="1" x14ac:dyDescent="0.2">
      <c r="B137" s="2050" t="s">
        <v>1827</v>
      </c>
      <c r="C137" s="2051"/>
      <c r="D137" s="2052" t="s">
        <v>118</v>
      </c>
      <c r="E137" s="1199" t="s">
        <v>118</v>
      </c>
      <c r="F137" s="192" t="s">
        <v>118</v>
      </c>
      <c r="G137" s="1080" t="s">
        <v>118</v>
      </c>
      <c r="H137" s="2085" t="s">
        <v>118</v>
      </c>
      <c r="I137" s="2054" t="s">
        <v>118</v>
      </c>
      <c r="J137" s="1092" t="s">
        <v>118</v>
      </c>
    </row>
    <row r="138" spans="2:10" ht="18" customHeight="1" x14ac:dyDescent="0.2">
      <c r="B138" s="2050" t="s">
        <v>1824</v>
      </c>
      <c r="C138" s="2051"/>
      <c r="D138" s="2052" t="s">
        <v>189</v>
      </c>
      <c r="E138" s="1199" t="s">
        <v>189</v>
      </c>
      <c r="F138" s="192" t="s">
        <v>189</v>
      </c>
      <c r="G138" s="1080" t="s">
        <v>189</v>
      </c>
      <c r="H138" s="2085" t="s">
        <v>189</v>
      </c>
      <c r="I138" s="2054" t="s">
        <v>189</v>
      </c>
      <c r="J138" s="1092" t="s">
        <v>189</v>
      </c>
    </row>
    <row r="139" spans="2:10" ht="18" customHeight="1" x14ac:dyDescent="0.2">
      <c r="B139" s="2050" t="s">
        <v>1804</v>
      </c>
      <c r="C139" s="2051"/>
      <c r="D139" s="2052" t="s">
        <v>189</v>
      </c>
      <c r="E139" s="1199" t="s">
        <v>189</v>
      </c>
      <c r="F139" s="192" t="s">
        <v>189</v>
      </c>
      <c r="G139" s="1080" t="s">
        <v>189</v>
      </c>
      <c r="H139" s="2085" t="s">
        <v>189</v>
      </c>
      <c r="I139" s="2054" t="s">
        <v>189</v>
      </c>
      <c r="J139" s="1092" t="s">
        <v>189</v>
      </c>
    </row>
    <row r="140" spans="2:10" ht="18" customHeight="1" x14ac:dyDescent="0.2">
      <c r="B140" s="2050" t="s">
        <v>1803</v>
      </c>
      <c r="C140" s="2051"/>
      <c r="D140" s="2052" t="s">
        <v>189</v>
      </c>
      <c r="E140" s="1199" t="s">
        <v>189</v>
      </c>
      <c r="F140" s="192" t="s">
        <v>189</v>
      </c>
      <c r="G140" s="1080" t="s">
        <v>189</v>
      </c>
      <c r="H140" s="2085" t="s">
        <v>189</v>
      </c>
      <c r="I140" s="2054" t="s">
        <v>189</v>
      </c>
      <c r="J140" s="1092" t="s">
        <v>189</v>
      </c>
    </row>
    <row r="141" spans="2:10" ht="18" customHeight="1" x14ac:dyDescent="0.2">
      <c r="B141" s="2050" t="s">
        <v>1825</v>
      </c>
      <c r="C141" s="2051"/>
      <c r="D141" s="2052" t="s">
        <v>189</v>
      </c>
      <c r="E141" s="1199" t="s">
        <v>189</v>
      </c>
      <c r="F141" s="192" t="s">
        <v>189</v>
      </c>
      <c r="G141" s="1080" t="s">
        <v>189</v>
      </c>
      <c r="H141" s="2085" t="s">
        <v>189</v>
      </c>
      <c r="I141" s="2054" t="s">
        <v>189</v>
      </c>
      <c r="J141" s="1092" t="s">
        <v>189</v>
      </c>
    </row>
    <row r="142" spans="2:10" ht="18" customHeight="1" x14ac:dyDescent="0.2">
      <c r="B142" s="2043" t="s">
        <v>1806</v>
      </c>
      <c r="C142" s="2044"/>
      <c r="D142" s="2080" t="s">
        <v>118</v>
      </c>
      <c r="E142" s="2081" t="s">
        <v>118</v>
      </c>
      <c r="F142" s="2082" t="s">
        <v>118</v>
      </c>
      <c r="G142" s="2080" t="s">
        <v>118</v>
      </c>
      <c r="H142" s="2083" t="s">
        <v>118</v>
      </c>
      <c r="I142" s="2082" t="s">
        <v>118</v>
      </c>
      <c r="J142" s="2080" t="s">
        <v>118</v>
      </c>
    </row>
    <row r="143" spans="2:10" ht="18" customHeight="1" x14ac:dyDescent="0.2">
      <c r="B143" s="2049" t="s">
        <v>1807</v>
      </c>
      <c r="C143" s="2062"/>
      <c r="D143" s="1080" t="s">
        <v>118</v>
      </c>
      <c r="E143" s="1199" t="s">
        <v>118</v>
      </c>
      <c r="F143" s="192" t="s">
        <v>118</v>
      </c>
      <c r="G143" s="1080" t="s">
        <v>118</v>
      </c>
      <c r="H143" s="2063" t="s">
        <v>118</v>
      </c>
      <c r="I143" s="192" t="s">
        <v>118</v>
      </c>
      <c r="J143" s="1080" t="s">
        <v>118</v>
      </c>
    </row>
    <row r="144" spans="2:10" ht="18" customHeight="1" x14ac:dyDescent="0.2">
      <c r="B144" s="2050" t="s">
        <v>1830</v>
      </c>
      <c r="C144" s="2051"/>
      <c r="D144" s="2052" t="s">
        <v>118</v>
      </c>
      <c r="E144" s="1199" t="s">
        <v>118</v>
      </c>
      <c r="F144" s="192" t="s">
        <v>118</v>
      </c>
      <c r="G144" s="1080" t="s">
        <v>118</v>
      </c>
      <c r="H144" s="2085" t="s">
        <v>118</v>
      </c>
      <c r="I144" s="2054" t="s">
        <v>118</v>
      </c>
      <c r="J144" s="1092" t="s">
        <v>118</v>
      </c>
    </row>
    <row r="145" spans="2:10" ht="18" customHeight="1" x14ac:dyDescent="0.2">
      <c r="B145" s="2050" t="s">
        <v>1828</v>
      </c>
      <c r="C145" s="2051"/>
      <c r="D145" s="2052" t="s">
        <v>189</v>
      </c>
      <c r="E145" s="1199" t="s">
        <v>189</v>
      </c>
      <c r="F145" s="192" t="s">
        <v>189</v>
      </c>
      <c r="G145" s="1080" t="s">
        <v>189</v>
      </c>
      <c r="H145" s="2085" t="s">
        <v>189</v>
      </c>
      <c r="I145" s="2054" t="s">
        <v>189</v>
      </c>
      <c r="J145" s="1092" t="s">
        <v>189</v>
      </c>
    </row>
    <row r="146" spans="2:10" ht="18" customHeight="1" x14ac:dyDescent="0.2">
      <c r="B146" s="2050" t="s">
        <v>1829</v>
      </c>
      <c r="C146" s="2051"/>
      <c r="D146" s="2052" t="s">
        <v>189</v>
      </c>
      <c r="E146" s="1199" t="s">
        <v>189</v>
      </c>
      <c r="F146" s="192" t="s">
        <v>189</v>
      </c>
      <c r="G146" s="1080" t="s">
        <v>189</v>
      </c>
      <c r="H146" s="2085" t="s">
        <v>189</v>
      </c>
      <c r="I146" s="2054" t="s">
        <v>189</v>
      </c>
      <c r="J146" s="1092" t="s">
        <v>189</v>
      </c>
    </row>
    <row r="147" spans="2:10" ht="18" customHeight="1" x14ac:dyDescent="0.2">
      <c r="B147" s="2075" t="s">
        <v>1833</v>
      </c>
      <c r="C147" s="2062"/>
      <c r="D147" s="2086"/>
      <c r="E147" s="2087"/>
      <c r="F147" s="2088"/>
      <c r="G147" s="2086"/>
      <c r="H147" s="2083" t="s">
        <v>118</v>
      </c>
      <c r="I147" s="2082" t="s">
        <v>118</v>
      </c>
      <c r="J147" s="2080" t="s">
        <v>118</v>
      </c>
    </row>
    <row r="148" spans="2:10" ht="18" customHeight="1" x14ac:dyDescent="0.2">
      <c r="B148" s="2043" t="s">
        <v>1801</v>
      </c>
      <c r="C148" s="2044"/>
      <c r="D148" s="2080" t="s">
        <v>118</v>
      </c>
      <c r="E148" s="2081" t="s">
        <v>118</v>
      </c>
      <c r="F148" s="2082" t="s">
        <v>118</v>
      </c>
      <c r="G148" s="2080" t="s">
        <v>118</v>
      </c>
      <c r="H148" s="2083" t="s">
        <v>118</v>
      </c>
      <c r="I148" s="2082" t="s">
        <v>118</v>
      </c>
      <c r="J148" s="2080" t="s">
        <v>118</v>
      </c>
    </row>
    <row r="149" spans="2:10" ht="18" customHeight="1" x14ac:dyDescent="0.2">
      <c r="B149" s="2043" t="s">
        <v>1806</v>
      </c>
      <c r="C149" s="2044"/>
      <c r="D149" s="2080" t="s">
        <v>118</v>
      </c>
      <c r="E149" s="2081" t="s">
        <v>118</v>
      </c>
      <c r="F149" s="2082" t="s">
        <v>118</v>
      </c>
      <c r="G149" s="2080" t="s">
        <v>118</v>
      </c>
      <c r="H149" s="2083" t="s">
        <v>118</v>
      </c>
      <c r="I149" s="2082" t="s">
        <v>118</v>
      </c>
      <c r="J149" s="2080" t="s">
        <v>118</v>
      </c>
    </row>
    <row r="150" spans="2:10" ht="18" customHeight="1" x14ac:dyDescent="0.2">
      <c r="B150" s="2084" t="s">
        <v>1834</v>
      </c>
      <c r="C150" s="2044"/>
      <c r="D150" s="2076"/>
      <c r="E150" s="2077"/>
      <c r="F150" s="2078"/>
      <c r="G150" s="2079"/>
      <c r="H150" s="2040" t="s">
        <v>118</v>
      </c>
      <c r="I150" s="2041" t="s">
        <v>118</v>
      </c>
      <c r="J150" s="2042" t="s">
        <v>118</v>
      </c>
    </row>
    <row r="151" spans="2:10" ht="18" customHeight="1" x14ac:dyDescent="0.2">
      <c r="B151" s="2043" t="s">
        <v>1801</v>
      </c>
      <c r="C151" s="2044"/>
      <c r="D151" s="2080" t="s">
        <v>118</v>
      </c>
      <c r="E151" s="2081" t="s">
        <v>118</v>
      </c>
      <c r="F151" s="2082" t="s">
        <v>118</v>
      </c>
      <c r="G151" s="2080" t="s">
        <v>118</v>
      </c>
      <c r="H151" s="2083" t="s">
        <v>118</v>
      </c>
      <c r="I151" s="2082" t="s">
        <v>118</v>
      </c>
      <c r="J151" s="2080" t="s">
        <v>118</v>
      </c>
    </row>
    <row r="152" spans="2:10" ht="18" customHeight="1" x14ac:dyDescent="0.2">
      <c r="B152" s="2049" t="s">
        <v>1802</v>
      </c>
      <c r="C152" s="2062"/>
      <c r="D152" s="1080" t="s">
        <v>118</v>
      </c>
      <c r="E152" s="1199" t="s">
        <v>118</v>
      </c>
      <c r="F152" s="192" t="s">
        <v>118</v>
      </c>
      <c r="G152" s="1080" t="s">
        <v>118</v>
      </c>
      <c r="H152" s="2063" t="s">
        <v>118</v>
      </c>
      <c r="I152" s="192" t="s">
        <v>118</v>
      </c>
      <c r="J152" s="1080" t="s">
        <v>118</v>
      </c>
    </row>
    <row r="153" spans="2:10" ht="18" customHeight="1" x14ac:dyDescent="0.2">
      <c r="B153" s="2050" t="s">
        <v>1803</v>
      </c>
      <c r="C153" s="2051"/>
      <c r="D153" s="2052" t="s">
        <v>118</v>
      </c>
      <c r="E153" s="1199" t="s">
        <v>118</v>
      </c>
      <c r="F153" s="192" t="s">
        <v>118</v>
      </c>
      <c r="G153" s="1080" t="s">
        <v>118</v>
      </c>
      <c r="H153" s="2085" t="s">
        <v>118</v>
      </c>
      <c r="I153" s="2054" t="s">
        <v>118</v>
      </c>
      <c r="J153" s="1092" t="s">
        <v>118</v>
      </c>
    </row>
    <row r="154" spans="2:10" ht="18" customHeight="1" x14ac:dyDescent="0.2">
      <c r="B154" s="2050" t="s">
        <v>1804</v>
      </c>
      <c r="C154" s="2051"/>
      <c r="D154" s="2052" t="s">
        <v>118</v>
      </c>
      <c r="E154" s="1199" t="s">
        <v>118</v>
      </c>
      <c r="F154" s="192" t="s">
        <v>118</v>
      </c>
      <c r="G154" s="1080" t="s">
        <v>118</v>
      </c>
      <c r="H154" s="2085" t="s">
        <v>118</v>
      </c>
      <c r="I154" s="2054" t="s">
        <v>118</v>
      </c>
      <c r="J154" s="1092" t="s">
        <v>118</v>
      </c>
    </row>
    <row r="155" spans="2:10" ht="18" customHeight="1" x14ac:dyDescent="0.2">
      <c r="B155" s="2049" t="s">
        <v>1805</v>
      </c>
      <c r="C155" s="2062"/>
      <c r="D155" s="1080" t="s">
        <v>118</v>
      </c>
      <c r="E155" s="1199" t="s">
        <v>118</v>
      </c>
      <c r="F155" s="192" t="s">
        <v>118</v>
      </c>
      <c r="G155" s="1080" t="s">
        <v>118</v>
      </c>
      <c r="H155" s="2063" t="s">
        <v>118</v>
      </c>
      <c r="I155" s="192" t="s">
        <v>118</v>
      </c>
      <c r="J155" s="1080" t="s">
        <v>118</v>
      </c>
    </row>
    <row r="156" spans="2:10" ht="18" customHeight="1" x14ac:dyDescent="0.2">
      <c r="B156" s="2050" t="s">
        <v>1803</v>
      </c>
      <c r="C156" s="2051"/>
      <c r="D156" s="2052" t="s">
        <v>118</v>
      </c>
      <c r="E156" s="1199" t="s">
        <v>118</v>
      </c>
      <c r="F156" s="192" t="s">
        <v>118</v>
      </c>
      <c r="G156" s="1080" t="s">
        <v>118</v>
      </c>
      <c r="H156" s="2085" t="s">
        <v>118</v>
      </c>
      <c r="I156" s="2054" t="s">
        <v>118</v>
      </c>
      <c r="J156" s="1092" t="s">
        <v>118</v>
      </c>
    </row>
    <row r="157" spans="2:10" ht="18" customHeight="1" x14ac:dyDescent="0.2">
      <c r="B157" s="2050" t="s">
        <v>1804</v>
      </c>
      <c r="C157" s="2051"/>
      <c r="D157" s="2052" t="s">
        <v>118</v>
      </c>
      <c r="E157" s="1199" t="s">
        <v>118</v>
      </c>
      <c r="F157" s="192" t="s">
        <v>118</v>
      </c>
      <c r="G157" s="1080" t="s">
        <v>118</v>
      </c>
      <c r="H157" s="2085" t="s">
        <v>118</v>
      </c>
      <c r="I157" s="2054" t="s">
        <v>118</v>
      </c>
      <c r="J157" s="1092" t="s">
        <v>118</v>
      </c>
    </row>
    <row r="158" spans="2:10" ht="18" customHeight="1" x14ac:dyDescent="0.2">
      <c r="B158" s="2043" t="s">
        <v>1806</v>
      </c>
      <c r="C158" s="2044"/>
      <c r="D158" s="2080" t="s">
        <v>118</v>
      </c>
      <c r="E158" s="2081" t="s">
        <v>118</v>
      </c>
      <c r="F158" s="2082" t="s">
        <v>118</v>
      </c>
      <c r="G158" s="2080" t="s">
        <v>118</v>
      </c>
      <c r="H158" s="2083" t="s">
        <v>118</v>
      </c>
      <c r="I158" s="2082" t="s">
        <v>118</v>
      </c>
      <c r="J158" s="2080" t="s">
        <v>118</v>
      </c>
    </row>
    <row r="159" spans="2:10" ht="18" customHeight="1" x14ac:dyDescent="0.2">
      <c r="B159" s="2049" t="s">
        <v>1807</v>
      </c>
      <c r="C159" s="2062"/>
      <c r="D159" s="1080" t="s">
        <v>118</v>
      </c>
      <c r="E159" s="1199" t="s">
        <v>118</v>
      </c>
      <c r="F159" s="192" t="s">
        <v>118</v>
      </c>
      <c r="G159" s="1080" t="s">
        <v>118</v>
      </c>
      <c r="H159" s="2063" t="s">
        <v>118</v>
      </c>
      <c r="I159" s="192" t="s">
        <v>118</v>
      </c>
      <c r="J159" s="1080" t="s">
        <v>118</v>
      </c>
    </row>
    <row r="160" spans="2:10" ht="18" customHeight="1" x14ac:dyDescent="0.2">
      <c r="B160" s="2050" t="s">
        <v>1835</v>
      </c>
      <c r="C160" s="2051"/>
      <c r="D160" s="2052" t="s">
        <v>118</v>
      </c>
      <c r="E160" s="1199" t="s">
        <v>118</v>
      </c>
      <c r="F160" s="192" t="s">
        <v>118</v>
      </c>
      <c r="G160" s="1080" t="s">
        <v>118</v>
      </c>
      <c r="H160" s="2085" t="s">
        <v>118</v>
      </c>
      <c r="I160" s="2054" t="s">
        <v>118</v>
      </c>
      <c r="J160" s="1092" t="s">
        <v>118</v>
      </c>
    </row>
    <row r="161" spans="2:10" ht="18" customHeight="1" x14ac:dyDescent="0.2">
      <c r="B161" s="2084" t="s">
        <v>1836</v>
      </c>
      <c r="C161" s="2044"/>
      <c r="D161" s="2076"/>
      <c r="E161" s="2077"/>
      <c r="F161" s="2078"/>
      <c r="G161" s="2079"/>
      <c r="H161" s="2040" t="s">
        <v>118</v>
      </c>
      <c r="I161" s="2041" t="s">
        <v>118</v>
      </c>
      <c r="J161" s="2042" t="s">
        <v>118</v>
      </c>
    </row>
    <row r="162" spans="2:10" ht="18" customHeight="1" x14ac:dyDescent="0.2">
      <c r="B162" s="2043" t="s">
        <v>1801</v>
      </c>
      <c r="C162" s="2044"/>
      <c r="D162" s="2080" t="s">
        <v>118</v>
      </c>
      <c r="E162" s="2081" t="s">
        <v>118</v>
      </c>
      <c r="F162" s="2082" t="s">
        <v>118</v>
      </c>
      <c r="G162" s="2080" t="s">
        <v>118</v>
      </c>
      <c r="H162" s="2083" t="s">
        <v>118</v>
      </c>
      <c r="I162" s="2082" t="s">
        <v>118</v>
      </c>
      <c r="J162" s="2080" t="s">
        <v>118</v>
      </c>
    </row>
    <row r="163" spans="2:10" ht="18" customHeight="1" x14ac:dyDescent="0.2">
      <c r="B163" s="2049" t="s">
        <v>1802</v>
      </c>
      <c r="C163" s="2062"/>
      <c r="D163" s="1080" t="s">
        <v>118</v>
      </c>
      <c r="E163" s="1199" t="s">
        <v>118</v>
      </c>
      <c r="F163" s="192" t="s">
        <v>118</v>
      </c>
      <c r="G163" s="1080" t="s">
        <v>118</v>
      </c>
      <c r="H163" s="2063" t="s">
        <v>118</v>
      </c>
      <c r="I163" s="192" t="s">
        <v>118</v>
      </c>
      <c r="J163" s="1080" t="s">
        <v>118</v>
      </c>
    </row>
    <row r="164" spans="2:10" ht="18" customHeight="1" x14ac:dyDescent="0.2">
      <c r="B164" s="2050" t="s">
        <v>1803</v>
      </c>
      <c r="C164" s="2051"/>
      <c r="D164" s="2052" t="s">
        <v>118</v>
      </c>
      <c r="E164" s="1199" t="s">
        <v>118</v>
      </c>
      <c r="F164" s="192" t="s">
        <v>118</v>
      </c>
      <c r="G164" s="1080" t="s">
        <v>118</v>
      </c>
      <c r="H164" s="2085" t="s">
        <v>118</v>
      </c>
      <c r="I164" s="2054" t="s">
        <v>118</v>
      </c>
      <c r="J164" s="1092" t="s">
        <v>118</v>
      </c>
    </row>
    <row r="165" spans="2:10" ht="18" customHeight="1" x14ac:dyDescent="0.2">
      <c r="B165" s="2050" t="s">
        <v>1804</v>
      </c>
      <c r="C165" s="2051"/>
      <c r="D165" s="2052" t="s">
        <v>118</v>
      </c>
      <c r="E165" s="1199" t="s">
        <v>118</v>
      </c>
      <c r="F165" s="192" t="s">
        <v>118</v>
      </c>
      <c r="G165" s="1080" t="s">
        <v>118</v>
      </c>
      <c r="H165" s="2085" t="s">
        <v>118</v>
      </c>
      <c r="I165" s="2054" t="s">
        <v>118</v>
      </c>
      <c r="J165" s="1092" t="s">
        <v>118</v>
      </c>
    </row>
    <row r="166" spans="2:10" ht="18" customHeight="1" x14ac:dyDescent="0.2">
      <c r="B166" s="2049" t="s">
        <v>1805</v>
      </c>
      <c r="C166" s="2062"/>
      <c r="D166" s="1080" t="s">
        <v>118</v>
      </c>
      <c r="E166" s="1199" t="s">
        <v>118</v>
      </c>
      <c r="F166" s="192" t="s">
        <v>118</v>
      </c>
      <c r="G166" s="1080" t="s">
        <v>118</v>
      </c>
      <c r="H166" s="2063" t="s">
        <v>118</v>
      </c>
      <c r="I166" s="192" t="s">
        <v>118</v>
      </c>
      <c r="J166" s="1080" t="s">
        <v>118</v>
      </c>
    </row>
    <row r="167" spans="2:10" ht="18" customHeight="1" x14ac:dyDescent="0.2">
      <c r="B167" s="2050" t="s">
        <v>1803</v>
      </c>
      <c r="C167" s="2051"/>
      <c r="D167" s="2052" t="s">
        <v>118</v>
      </c>
      <c r="E167" s="1199" t="s">
        <v>118</v>
      </c>
      <c r="F167" s="192" t="s">
        <v>118</v>
      </c>
      <c r="G167" s="1080" t="s">
        <v>118</v>
      </c>
      <c r="H167" s="2085" t="s">
        <v>118</v>
      </c>
      <c r="I167" s="2054" t="s">
        <v>118</v>
      </c>
      <c r="J167" s="1092" t="s">
        <v>118</v>
      </c>
    </row>
    <row r="168" spans="2:10" ht="18" customHeight="1" x14ac:dyDescent="0.2">
      <c r="B168" s="2050" t="s">
        <v>1804</v>
      </c>
      <c r="C168" s="2051"/>
      <c r="D168" s="2052" t="s">
        <v>118</v>
      </c>
      <c r="E168" s="1199" t="s">
        <v>118</v>
      </c>
      <c r="F168" s="192" t="s">
        <v>118</v>
      </c>
      <c r="G168" s="1080" t="s">
        <v>118</v>
      </c>
      <c r="H168" s="2085" t="s">
        <v>118</v>
      </c>
      <c r="I168" s="2054" t="s">
        <v>118</v>
      </c>
      <c r="J168" s="1092" t="s">
        <v>118</v>
      </c>
    </row>
    <row r="169" spans="2:10" ht="18" customHeight="1" x14ac:dyDescent="0.2">
      <c r="B169" s="2043" t="s">
        <v>1806</v>
      </c>
      <c r="C169" s="2044"/>
      <c r="D169" s="2080" t="s">
        <v>118</v>
      </c>
      <c r="E169" s="2081" t="s">
        <v>118</v>
      </c>
      <c r="F169" s="2082" t="s">
        <v>118</v>
      </c>
      <c r="G169" s="2080" t="s">
        <v>118</v>
      </c>
      <c r="H169" s="2083" t="s">
        <v>118</v>
      </c>
      <c r="I169" s="2082" t="s">
        <v>118</v>
      </c>
      <c r="J169" s="2080" t="s">
        <v>118</v>
      </c>
    </row>
    <row r="170" spans="2:10" ht="18" customHeight="1" x14ac:dyDescent="0.2">
      <c r="B170" s="2049" t="s">
        <v>1807</v>
      </c>
      <c r="C170" s="2062"/>
      <c r="D170" s="1080" t="s">
        <v>118</v>
      </c>
      <c r="E170" s="1199" t="s">
        <v>118</v>
      </c>
      <c r="F170" s="192" t="s">
        <v>118</v>
      </c>
      <c r="G170" s="1080" t="s">
        <v>118</v>
      </c>
      <c r="H170" s="2063" t="s">
        <v>118</v>
      </c>
      <c r="I170" s="192" t="s">
        <v>118</v>
      </c>
      <c r="J170" s="1080" t="s">
        <v>118</v>
      </c>
    </row>
    <row r="171" spans="2:10" ht="18" customHeight="1" x14ac:dyDescent="0.2">
      <c r="B171" s="2050" t="s">
        <v>1837</v>
      </c>
      <c r="C171" s="2051"/>
      <c r="D171" s="2052" t="s">
        <v>118</v>
      </c>
      <c r="E171" s="1199" t="s">
        <v>118</v>
      </c>
      <c r="F171" s="192" t="s">
        <v>118</v>
      </c>
      <c r="G171" s="1080" t="s">
        <v>118</v>
      </c>
      <c r="H171" s="2085" t="s">
        <v>118</v>
      </c>
      <c r="I171" s="2054" t="s">
        <v>118</v>
      </c>
      <c r="J171" s="1092" t="s">
        <v>118</v>
      </c>
    </row>
    <row r="172" spans="2:10" ht="18" customHeight="1" x14ac:dyDescent="0.2">
      <c r="B172" s="2084" t="s">
        <v>1838</v>
      </c>
      <c r="C172" s="2044"/>
      <c r="D172" s="2076"/>
      <c r="E172" s="2077"/>
      <c r="F172" s="2078"/>
      <c r="G172" s="2079"/>
      <c r="H172" s="2040" t="s">
        <v>118</v>
      </c>
      <c r="I172" s="2041" t="s">
        <v>118</v>
      </c>
      <c r="J172" s="2042" t="s">
        <v>118</v>
      </c>
    </row>
    <row r="173" spans="2:10" ht="18" customHeight="1" x14ac:dyDescent="0.2">
      <c r="B173" s="2043" t="s">
        <v>1801</v>
      </c>
      <c r="C173" s="2044"/>
      <c r="D173" s="2080" t="s">
        <v>118</v>
      </c>
      <c r="E173" s="2081" t="s">
        <v>118</v>
      </c>
      <c r="F173" s="2082" t="s">
        <v>118</v>
      </c>
      <c r="G173" s="2080" t="s">
        <v>118</v>
      </c>
      <c r="H173" s="2083" t="s">
        <v>118</v>
      </c>
      <c r="I173" s="2082" t="s">
        <v>118</v>
      </c>
      <c r="J173" s="2080" t="s">
        <v>118</v>
      </c>
    </row>
    <row r="174" spans="2:10" ht="18" customHeight="1" x14ac:dyDescent="0.2">
      <c r="B174" s="2049" t="s">
        <v>1802</v>
      </c>
      <c r="C174" s="2062"/>
      <c r="D174" s="1080" t="s">
        <v>118</v>
      </c>
      <c r="E174" s="1199" t="s">
        <v>118</v>
      </c>
      <c r="F174" s="192" t="s">
        <v>118</v>
      </c>
      <c r="G174" s="1080" t="s">
        <v>118</v>
      </c>
      <c r="H174" s="2063" t="s">
        <v>118</v>
      </c>
      <c r="I174" s="192" t="s">
        <v>118</v>
      </c>
      <c r="J174" s="1080" t="s">
        <v>118</v>
      </c>
    </row>
    <row r="175" spans="2:10" ht="18" customHeight="1" x14ac:dyDescent="0.2">
      <c r="B175" s="2050" t="s">
        <v>1803</v>
      </c>
      <c r="C175" s="2051"/>
      <c r="D175" s="2052" t="s">
        <v>118</v>
      </c>
      <c r="E175" s="1199" t="s">
        <v>118</v>
      </c>
      <c r="F175" s="192" t="s">
        <v>118</v>
      </c>
      <c r="G175" s="1080" t="s">
        <v>118</v>
      </c>
      <c r="H175" s="2085" t="s">
        <v>118</v>
      </c>
      <c r="I175" s="2054" t="s">
        <v>118</v>
      </c>
      <c r="J175" s="1092" t="s">
        <v>118</v>
      </c>
    </row>
    <row r="176" spans="2:10" ht="18" customHeight="1" x14ac:dyDescent="0.2">
      <c r="B176" s="2050" t="s">
        <v>1804</v>
      </c>
      <c r="C176" s="2051"/>
      <c r="D176" s="2052" t="s">
        <v>118</v>
      </c>
      <c r="E176" s="1199" t="s">
        <v>118</v>
      </c>
      <c r="F176" s="192" t="s">
        <v>118</v>
      </c>
      <c r="G176" s="1080" t="s">
        <v>118</v>
      </c>
      <c r="H176" s="2085" t="s">
        <v>118</v>
      </c>
      <c r="I176" s="2054" t="s">
        <v>118</v>
      </c>
      <c r="J176" s="1092" t="s">
        <v>118</v>
      </c>
    </row>
    <row r="177" spans="2:10" ht="18" customHeight="1" x14ac:dyDescent="0.2">
      <c r="B177" s="2049" t="s">
        <v>1805</v>
      </c>
      <c r="C177" s="2062"/>
      <c r="D177" s="1080" t="s">
        <v>118</v>
      </c>
      <c r="E177" s="1199" t="s">
        <v>118</v>
      </c>
      <c r="F177" s="192" t="s">
        <v>118</v>
      </c>
      <c r="G177" s="1080" t="s">
        <v>118</v>
      </c>
      <c r="H177" s="2063" t="s">
        <v>118</v>
      </c>
      <c r="I177" s="192" t="s">
        <v>118</v>
      </c>
      <c r="J177" s="1080" t="s">
        <v>118</v>
      </c>
    </row>
    <row r="178" spans="2:10" ht="18" customHeight="1" x14ac:dyDescent="0.2">
      <c r="B178" s="2050" t="s">
        <v>1803</v>
      </c>
      <c r="C178" s="2051"/>
      <c r="D178" s="2052" t="s">
        <v>118</v>
      </c>
      <c r="E178" s="1199" t="s">
        <v>118</v>
      </c>
      <c r="F178" s="192" t="s">
        <v>118</v>
      </c>
      <c r="G178" s="1080" t="s">
        <v>118</v>
      </c>
      <c r="H178" s="2085" t="s">
        <v>118</v>
      </c>
      <c r="I178" s="2054" t="s">
        <v>118</v>
      </c>
      <c r="J178" s="1092" t="s">
        <v>118</v>
      </c>
    </row>
    <row r="179" spans="2:10" ht="18" customHeight="1" x14ac:dyDescent="0.2">
      <c r="B179" s="2050" t="s">
        <v>1804</v>
      </c>
      <c r="C179" s="2051"/>
      <c r="D179" s="2052" t="s">
        <v>118</v>
      </c>
      <c r="E179" s="1199" t="s">
        <v>118</v>
      </c>
      <c r="F179" s="192" t="s">
        <v>118</v>
      </c>
      <c r="G179" s="1080" t="s">
        <v>118</v>
      </c>
      <c r="H179" s="2085" t="s">
        <v>118</v>
      </c>
      <c r="I179" s="2054" t="s">
        <v>118</v>
      </c>
      <c r="J179" s="1092" t="s">
        <v>118</v>
      </c>
    </row>
    <row r="180" spans="2:10" ht="18" customHeight="1" x14ac:dyDescent="0.2">
      <c r="B180" s="2043" t="s">
        <v>1806</v>
      </c>
      <c r="C180" s="2044"/>
      <c r="D180" s="2080" t="s">
        <v>118</v>
      </c>
      <c r="E180" s="2081" t="s">
        <v>118</v>
      </c>
      <c r="F180" s="2082" t="s">
        <v>118</v>
      </c>
      <c r="G180" s="2080" t="s">
        <v>118</v>
      </c>
      <c r="H180" s="2083" t="s">
        <v>118</v>
      </c>
      <c r="I180" s="2082" t="s">
        <v>118</v>
      </c>
      <c r="J180" s="2080" t="s">
        <v>118</v>
      </c>
    </row>
    <row r="181" spans="2:10" ht="18" customHeight="1" x14ac:dyDescent="0.2">
      <c r="B181" s="2049" t="s">
        <v>1807</v>
      </c>
      <c r="C181" s="2062"/>
      <c r="D181" s="1080" t="s">
        <v>118</v>
      </c>
      <c r="E181" s="1199" t="s">
        <v>118</v>
      </c>
      <c r="F181" s="192" t="s">
        <v>118</v>
      </c>
      <c r="G181" s="1080" t="s">
        <v>118</v>
      </c>
      <c r="H181" s="2063" t="s">
        <v>118</v>
      </c>
      <c r="I181" s="192" t="s">
        <v>118</v>
      </c>
      <c r="J181" s="1080" t="s">
        <v>118</v>
      </c>
    </row>
    <row r="182" spans="2:10" ht="18" customHeight="1" x14ac:dyDescent="0.2">
      <c r="B182" s="2050" t="s">
        <v>1839</v>
      </c>
      <c r="C182" s="2051"/>
      <c r="D182" s="2052" t="s">
        <v>118</v>
      </c>
      <c r="E182" s="1199" t="s">
        <v>118</v>
      </c>
      <c r="F182" s="192" t="s">
        <v>118</v>
      </c>
      <c r="G182" s="1080" t="s">
        <v>118</v>
      </c>
      <c r="H182" s="2085" t="s">
        <v>118</v>
      </c>
      <c r="I182" s="2054" t="s">
        <v>118</v>
      </c>
      <c r="J182" s="1092" t="s">
        <v>118</v>
      </c>
    </row>
    <row r="183" spans="2:10" ht="18" customHeight="1" x14ac:dyDescent="0.2">
      <c r="B183" s="2055" t="s">
        <v>1840</v>
      </c>
      <c r="C183" s="2065"/>
      <c r="D183" s="2066"/>
      <c r="E183" s="2067"/>
      <c r="F183" s="2068"/>
      <c r="G183" s="2057"/>
      <c r="H183" s="2036" t="s">
        <v>118</v>
      </c>
      <c r="I183" s="2037">
        <v>2.3458139826379003E-2</v>
      </c>
      <c r="J183" s="2069" t="s">
        <v>118</v>
      </c>
    </row>
    <row r="184" spans="2:10" ht="18" customHeight="1" x14ac:dyDescent="0.2">
      <c r="B184" s="2039" t="s">
        <v>1841</v>
      </c>
      <c r="C184" s="2032"/>
      <c r="D184" s="2033"/>
      <c r="E184" s="2034"/>
      <c r="F184" s="2035"/>
      <c r="G184" s="2033"/>
      <c r="H184" s="2040" t="s">
        <v>118</v>
      </c>
      <c r="I184" s="2041">
        <v>1.7786727948963001E-2</v>
      </c>
      <c r="J184" s="2042" t="s">
        <v>118</v>
      </c>
    </row>
    <row r="185" spans="2:10" ht="18" customHeight="1" x14ac:dyDescent="0.2">
      <c r="B185" s="2043" t="s">
        <v>1801</v>
      </c>
      <c r="C185" s="2044"/>
      <c r="D185" s="2045">
        <v>2.2233409936203201</v>
      </c>
      <c r="E185" s="2046" t="s">
        <v>118</v>
      </c>
      <c r="F185" s="2047">
        <v>5.0909090909092169</v>
      </c>
      <c r="G185" s="2045" t="s">
        <v>118</v>
      </c>
      <c r="H185" s="2048" t="s">
        <v>118</v>
      </c>
      <c r="I185" s="192">
        <v>1.7786727948963001E-2</v>
      </c>
      <c r="J185" s="1080" t="s">
        <v>118</v>
      </c>
    </row>
    <row r="186" spans="2:10" ht="18" customHeight="1" x14ac:dyDescent="0.2">
      <c r="B186" s="2049" t="s">
        <v>1802</v>
      </c>
      <c r="C186" s="2062"/>
      <c r="D186" s="1080">
        <v>2.2233409936203201</v>
      </c>
      <c r="E186" s="1199" t="s">
        <v>118</v>
      </c>
      <c r="F186" s="192">
        <v>5.0909090909092169</v>
      </c>
      <c r="G186" s="1080" t="s">
        <v>118</v>
      </c>
      <c r="H186" s="2063" t="s">
        <v>118</v>
      </c>
      <c r="I186" s="192">
        <v>1.7786727948963001E-2</v>
      </c>
      <c r="J186" s="1080" t="s">
        <v>118</v>
      </c>
    </row>
    <row r="187" spans="2:10" ht="18" customHeight="1" x14ac:dyDescent="0.2">
      <c r="B187" s="2050" t="s">
        <v>1803</v>
      </c>
      <c r="C187" s="2051"/>
      <c r="D187" s="2052" t="s">
        <v>118</v>
      </c>
      <c r="E187" s="1199" t="s">
        <v>118</v>
      </c>
      <c r="F187" s="192" t="s">
        <v>118</v>
      </c>
      <c r="G187" s="1080" t="s">
        <v>118</v>
      </c>
      <c r="H187" s="2085" t="s">
        <v>118</v>
      </c>
      <c r="I187" s="2054" t="s">
        <v>118</v>
      </c>
      <c r="J187" s="1092" t="s">
        <v>118</v>
      </c>
    </row>
    <row r="188" spans="2:10" ht="18" customHeight="1" x14ac:dyDescent="0.2">
      <c r="B188" s="2050" t="s">
        <v>1804</v>
      </c>
      <c r="C188" s="2051"/>
      <c r="D188" s="2052">
        <v>2.2233409936203201</v>
      </c>
      <c r="E188" s="1199" t="s">
        <v>118</v>
      </c>
      <c r="F188" s="192">
        <v>5.0909090909092169</v>
      </c>
      <c r="G188" s="1080" t="s">
        <v>118</v>
      </c>
      <c r="H188" s="2085" t="s">
        <v>118</v>
      </c>
      <c r="I188" s="2054">
        <v>1.7786727948963001E-2</v>
      </c>
      <c r="J188" s="1092" t="s">
        <v>118</v>
      </c>
    </row>
    <row r="189" spans="2:10" ht="18" customHeight="1" x14ac:dyDescent="0.2">
      <c r="B189" s="2049" t="s">
        <v>1805</v>
      </c>
      <c r="C189" s="2062"/>
      <c r="D189" s="1080" t="s">
        <v>118</v>
      </c>
      <c r="E189" s="1199" t="s">
        <v>118</v>
      </c>
      <c r="F189" s="192" t="s">
        <v>118</v>
      </c>
      <c r="G189" s="1080" t="s">
        <v>118</v>
      </c>
      <c r="H189" s="2063" t="s">
        <v>118</v>
      </c>
      <c r="I189" s="192" t="s">
        <v>118</v>
      </c>
      <c r="J189" s="1080" t="s">
        <v>118</v>
      </c>
    </row>
    <row r="190" spans="2:10" ht="18" customHeight="1" x14ac:dyDescent="0.2">
      <c r="B190" s="2050" t="s">
        <v>1803</v>
      </c>
      <c r="C190" s="2051"/>
      <c r="D190" s="2052" t="s">
        <v>118</v>
      </c>
      <c r="E190" s="1199" t="s">
        <v>118</v>
      </c>
      <c r="F190" s="192" t="s">
        <v>118</v>
      </c>
      <c r="G190" s="1080" t="s">
        <v>118</v>
      </c>
      <c r="H190" s="2085" t="s">
        <v>118</v>
      </c>
      <c r="I190" s="2054" t="s">
        <v>118</v>
      </c>
      <c r="J190" s="1092" t="s">
        <v>118</v>
      </c>
    </row>
    <row r="191" spans="2:10" ht="18" customHeight="1" x14ac:dyDescent="0.2">
      <c r="B191" s="2050" t="s">
        <v>1804</v>
      </c>
      <c r="C191" s="2051"/>
      <c r="D191" s="2052" t="s">
        <v>118</v>
      </c>
      <c r="E191" s="1199" t="s">
        <v>118</v>
      </c>
      <c r="F191" s="192" t="s">
        <v>118</v>
      </c>
      <c r="G191" s="1080" t="s">
        <v>118</v>
      </c>
      <c r="H191" s="2085" t="s">
        <v>118</v>
      </c>
      <c r="I191" s="2054" t="s">
        <v>118</v>
      </c>
      <c r="J191" s="1092" t="s">
        <v>118</v>
      </c>
    </row>
    <row r="192" spans="2:10" ht="18" customHeight="1" x14ac:dyDescent="0.2">
      <c r="B192" s="2043" t="s">
        <v>1806</v>
      </c>
      <c r="C192" s="2044"/>
      <c r="D192" s="1080" t="s">
        <v>118</v>
      </c>
      <c r="E192" s="1199" t="s">
        <v>118</v>
      </c>
      <c r="F192" s="2047" t="s">
        <v>118</v>
      </c>
      <c r="G192" s="2045" t="s">
        <v>118</v>
      </c>
      <c r="H192" s="2048" t="s">
        <v>118</v>
      </c>
      <c r="I192" s="192" t="s">
        <v>118</v>
      </c>
      <c r="J192" s="1080" t="s">
        <v>118</v>
      </c>
    </row>
    <row r="193" spans="2:10" ht="18" customHeight="1" x14ac:dyDescent="0.2">
      <c r="B193" s="2049" t="s">
        <v>1807</v>
      </c>
      <c r="C193" s="2062"/>
      <c r="D193" s="1080" t="s">
        <v>118</v>
      </c>
      <c r="E193" s="1199" t="s">
        <v>118</v>
      </c>
      <c r="F193" s="192" t="s">
        <v>118</v>
      </c>
      <c r="G193" s="1080" t="s">
        <v>118</v>
      </c>
      <c r="H193" s="2063" t="s">
        <v>118</v>
      </c>
      <c r="I193" s="192" t="s">
        <v>118</v>
      </c>
      <c r="J193" s="1080" t="s">
        <v>118</v>
      </c>
    </row>
    <row r="194" spans="2:10" ht="18" customHeight="1" x14ac:dyDescent="0.2">
      <c r="B194" s="2050" t="s">
        <v>1842</v>
      </c>
      <c r="C194" s="2051"/>
      <c r="D194" s="2052" t="s">
        <v>118</v>
      </c>
      <c r="E194" s="1199" t="s">
        <v>118</v>
      </c>
      <c r="F194" s="192" t="s">
        <v>118</v>
      </c>
      <c r="G194" s="1080" t="s">
        <v>118</v>
      </c>
      <c r="H194" s="2085" t="s">
        <v>118</v>
      </c>
      <c r="I194" s="2054" t="s">
        <v>118</v>
      </c>
      <c r="J194" s="1092" t="s">
        <v>118</v>
      </c>
    </row>
    <row r="195" spans="2:10" ht="18" customHeight="1" x14ac:dyDescent="0.2">
      <c r="B195" s="2039" t="s">
        <v>1843</v>
      </c>
      <c r="C195" s="2032"/>
      <c r="D195" s="2033"/>
      <c r="E195" s="2034"/>
      <c r="F195" s="2035"/>
      <c r="G195" s="2033"/>
      <c r="H195" s="2040" t="s">
        <v>118</v>
      </c>
      <c r="I195" s="2041">
        <v>5.6714118774160004E-3</v>
      </c>
      <c r="J195" s="2042" t="s">
        <v>118</v>
      </c>
    </row>
    <row r="196" spans="2:10" ht="18" customHeight="1" x14ac:dyDescent="0.2">
      <c r="B196" s="2043" t="s">
        <v>1801</v>
      </c>
      <c r="C196" s="2044"/>
      <c r="D196" s="2045">
        <v>0.70892648467706099</v>
      </c>
      <c r="E196" s="2046" t="s">
        <v>118</v>
      </c>
      <c r="F196" s="2047">
        <v>5.0909090909086538</v>
      </c>
      <c r="G196" s="2045" t="s">
        <v>118</v>
      </c>
      <c r="H196" s="2048" t="s">
        <v>118</v>
      </c>
      <c r="I196" s="192">
        <v>5.6714118774160004E-3</v>
      </c>
      <c r="J196" s="1080" t="s">
        <v>118</v>
      </c>
    </row>
    <row r="197" spans="2:10" ht="18" customHeight="1" x14ac:dyDescent="0.2">
      <c r="B197" s="2049" t="s">
        <v>1802</v>
      </c>
      <c r="C197" s="2062"/>
      <c r="D197" s="1080">
        <v>0.70892648467706099</v>
      </c>
      <c r="E197" s="1199" t="s">
        <v>118</v>
      </c>
      <c r="F197" s="192">
        <v>5.0909090909086538</v>
      </c>
      <c r="G197" s="1080" t="s">
        <v>118</v>
      </c>
      <c r="H197" s="2063" t="s">
        <v>118</v>
      </c>
      <c r="I197" s="192">
        <v>5.6714118774160004E-3</v>
      </c>
      <c r="J197" s="1080" t="s">
        <v>118</v>
      </c>
    </row>
    <row r="198" spans="2:10" ht="18" customHeight="1" x14ac:dyDescent="0.2">
      <c r="B198" s="2050" t="s">
        <v>1803</v>
      </c>
      <c r="C198" s="2051"/>
      <c r="D198" s="2052" t="s">
        <v>118</v>
      </c>
      <c r="E198" s="1199" t="s">
        <v>118</v>
      </c>
      <c r="F198" s="192" t="s">
        <v>118</v>
      </c>
      <c r="G198" s="1080" t="s">
        <v>118</v>
      </c>
      <c r="H198" s="2085" t="s">
        <v>118</v>
      </c>
      <c r="I198" s="2054" t="s">
        <v>118</v>
      </c>
      <c r="J198" s="1092" t="s">
        <v>118</v>
      </c>
    </row>
    <row r="199" spans="2:10" ht="18" customHeight="1" x14ac:dyDescent="0.2">
      <c r="B199" s="2050" t="s">
        <v>1804</v>
      </c>
      <c r="C199" s="2051"/>
      <c r="D199" s="2052">
        <v>0.70892648467706099</v>
      </c>
      <c r="E199" s="1199" t="s">
        <v>118</v>
      </c>
      <c r="F199" s="192">
        <v>5.0909090909086538</v>
      </c>
      <c r="G199" s="1080" t="s">
        <v>118</v>
      </c>
      <c r="H199" s="2085" t="s">
        <v>118</v>
      </c>
      <c r="I199" s="2054">
        <v>5.6714118774160004E-3</v>
      </c>
      <c r="J199" s="1092" t="s">
        <v>118</v>
      </c>
    </row>
    <row r="200" spans="2:10" ht="18" customHeight="1" x14ac:dyDescent="0.2">
      <c r="B200" s="2049" t="s">
        <v>1805</v>
      </c>
      <c r="C200" s="2062"/>
      <c r="D200" s="1080" t="s">
        <v>118</v>
      </c>
      <c r="E200" s="1199" t="s">
        <v>118</v>
      </c>
      <c r="F200" s="192" t="s">
        <v>118</v>
      </c>
      <c r="G200" s="1080" t="s">
        <v>118</v>
      </c>
      <c r="H200" s="2063" t="s">
        <v>118</v>
      </c>
      <c r="I200" s="192" t="s">
        <v>118</v>
      </c>
      <c r="J200" s="1080" t="s">
        <v>118</v>
      </c>
    </row>
    <row r="201" spans="2:10" ht="18" customHeight="1" x14ac:dyDescent="0.2">
      <c r="B201" s="2050" t="s">
        <v>1803</v>
      </c>
      <c r="C201" s="2051"/>
      <c r="D201" s="2052" t="s">
        <v>118</v>
      </c>
      <c r="E201" s="1199" t="s">
        <v>118</v>
      </c>
      <c r="F201" s="192" t="s">
        <v>118</v>
      </c>
      <c r="G201" s="1080" t="s">
        <v>118</v>
      </c>
      <c r="H201" s="2085" t="s">
        <v>118</v>
      </c>
      <c r="I201" s="2054" t="s">
        <v>118</v>
      </c>
      <c r="J201" s="1092" t="s">
        <v>118</v>
      </c>
    </row>
    <row r="202" spans="2:10" ht="18" customHeight="1" x14ac:dyDescent="0.2">
      <c r="B202" s="2050" t="s">
        <v>1804</v>
      </c>
      <c r="C202" s="2051"/>
      <c r="D202" s="2052" t="s">
        <v>118</v>
      </c>
      <c r="E202" s="1199" t="s">
        <v>118</v>
      </c>
      <c r="F202" s="192" t="s">
        <v>118</v>
      </c>
      <c r="G202" s="1080" t="s">
        <v>118</v>
      </c>
      <c r="H202" s="2085" t="s">
        <v>118</v>
      </c>
      <c r="I202" s="2054" t="s">
        <v>118</v>
      </c>
      <c r="J202" s="1092" t="s">
        <v>118</v>
      </c>
    </row>
    <row r="203" spans="2:10" ht="18" customHeight="1" x14ac:dyDescent="0.2">
      <c r="B203" s="2043" t="s">
        <v>1806</v>
      </c>
      <c r="C203" s="2044"/>
      <c r="D203" s="1080" t="s">
        <v>118</v>
      </c>
      <c r="E203" s="1199" t="s">
        <v>118</v>
      </c>
      <c r="F203" s="2047" t="s">
        <v>118</v>
      </c>
      <c r="G203" s="2045" t="s">
        <v>118</v>
      </c>
      <c r="H203" s="2048" t="s">
        <v>118</v>
      </c>
      <c r="I203" s="192" t="s">
        <v>118</v>
      </c>
      <c r="J203" s="1080" t="s">
        <v>118</v>
      </c>
    </row>
    <row r="204" spans="2:10" ht="18" customHeight="1" x14ac:dyDescent="0.2">
      <c r="B204" s="2049" t="s">
        <v>1807</v>
      </c>
      <c r="C204" s="2062"/>
      <c r="D204" s="1080" t="s">
        <v>118</v>
      </c>
      <c r="E204" s="1199" t="s">
        <v>118</v>
      </c>
      <c r="F204" s="192" t="s">
        <v>118</v>
      </c>
      <c r="G204" s="1080" t="s">
        <v>118</v>
      </c>
      <c r="H204" s="2063" t="s">
        <v>118</v>
      </c>
      <c r="I204" s="192" t="s">
        <v>118</v>
      </c>
      <c r="J204" s="1080" t="s">
        <v>118</v>
      </c>
    </row>
    <row r="205" spans="2:10" ht="18" customHeight="1" x14ac:dyDescent="0.2">
      <c r="B205" s="2050" t="s">
        <v>1844</v>
      </c>
      <c r="C205" s="2051"/>
      <c r="D205" s="2052" t="s">
        <v>118</v>
      </c>
      <c r="E205" s="1199" t="s">
        <v>118</v>
      </c>
      <c r="F205" s="192" t="s">
        <v>118</v>
      </c>
      <c r="G205" s="1080" t="s">
        <v>118</v>
      </c>
      <c r="H205" s="2085" t="s">
        <v>118</v>
      </c>
      <c r="I205" s="2054" t="s">
        <v>118</v>
      </c>
      <c r="J205" s="1092" t="s">
        <v>118</v>
      </c>
    </row>
    <row r="206" spans="2:10" ht="18" customHeight="1" x14ac:dyDescent="0.2">
      <c r="B206" s="2055" t="s">
        <v>1845</v>
      </c>
      <c r="C206" s="2065"/>
      <c r="D206" s="2066"/>
      <c r="E206" s="2067"/>
      <c r="F206" s="2068"/>
      <c r="G206" s="2057"/>
      <c r="H206" s="2036" t="s">
        <v>118</v>
      </c>
      <c r="I206" s="2037" t="s">
        <v>118</v>
      </c>
      <c r="J206" s="2069" t="s">
        <v>118</v>
      </c>
    </row>
    <row r="207" spans="2:10" ht="18" customHeight="1" x14ac:dyDescent="0.2">
      <c r="B207" s="2039" t="s">
        <v>1846</v>
      </c>
      <c r="C207" s="2032"/>
      <c r="D207" s="2033"/>
      <c r="E207" s="2034"/>
      <c r="F207" s="2035"/>
      <c r="G207" s="2033"/>
      <c r="H207" s="2040" t="s">
        <v>118</v>
      </c>
      <c r="I207" s="2041" t="s">
        <v>118</v>
      </c>
      <c r="J207" s="2042" t="s">
        <v>118</v>
      </c>
    </row>
    <row r="208" spans="2:10" ht="18" customHeight="1" x14ac:dyDescent="0.2">
      <c r="B208" s="2043" t="s">
        <v>1801</v>
      </c>
      <c r="C208" s="2044"/>
      <c r="D208" s="2045" t="s">
        <v>118</v>
      </c>
      <c r="E208" s="2046" t="s">
        <v>118</v>
      </c>
      <c r="F208" s="2047" t="s">
        <v>118</v>
      </c>
      <c r="G208" s="2045" t="s">
        <v>118</v>
      </c>
      <c r="H208" s="2048" t="s">
        <v>118</v>
      </c>
      <c r="I208" s="192" t="s">
        <v>118</v>
      </c>
      <c r="J208" s="1080" t="s">
        <v>118</v>
      </c>
    </row>
    <row r="209" spans="2:10" ht="18" customHeight="1" x14ac:dyDescent="0.2">
      <c r="B209" s="2049" t="s">
        <v>1802</v>
      </c>
      <c r="C209" s="2062"/>
      <c r="D209" s="1080" t="s">
        <v>118</v>
      </c>
      <c r="E209" s="1199" t="s">
        <v>118</v>
      </c>
      <c r="F209" s="192" t="s">
        <v>118</v>
      </c>
      <c r="G209" s="1080" t="s">
        <v>118</v>
      </c>
      <c r="H209" s="2063" t="s">
        <v>118</v>
      </c>
      <c r="I209" s="192" t="s">
        <v>118</v>
      </c>
      <c r="J209" s="1080" t="s">
        <v>118</v>
      </c>
    </row>
    <row r="210" spans="2:10" ht="18" customHeight="1" x14ac:dyDescent="0.2">
      <c r="B210" s="2050" t="s">
        <v>1803</v>
      </c>
      <c r="C210" s="2051"/>
      <c r="D210" s="2052" t="s">
        <v>118</v>
      </c>
      <c r="E210" s="1199" t="s">
        <v>118</v>
      </c>
      <c r="F210" s="192" t="s">
        <v>118</v>
      </c>
      <c r="G210" s="1080" t="s">
        <v>118</v>
      </c>
      <c r="H210" s="2085" t="s">
        <v>118</v>
      </c>
      <c r="I210" s="2054" t="s">
        <v>118</v>
      </c>
      <c r="J210" s="1092" t="s">
        <v>118</v>
      </c>
    </row>
    <row r="211" spans="2:10" ht="18" customHeight="1" x14ac:dyDescent="0.2">
      <c r="B211" s="2050" t="s">
        <v>1804</v>
      </c>
      <c r="C211" s="2051"/>
      <c r="D211" s="2052" t="s">
        <v>118</v>
      </c>
      <c r="E211" s="1199" t="s">
        <v>118</v>
      </c>
      <c r="F211" s="192" t="s">
        <v>118</v>
      </c>
      <c r="G211" s="1080" t="s">
        <v>118</v>
      </c>
      <c r="H211" s="2085" t="s">
        <v>118</v>
      </c>
      <c r="I211" s="2054" t="s">
        <v>118</v>
      </c>
      <c r="J211" s="1092" t="s">
        <v>118</v>
      </c>
    </row>
    <row r="212" spans="2:10" ht="18" customHeight="1" x14ac:dyDescent="0.2">
      <c r="B212" s="2049" t="s">
        <v>1805</v>
      </c>
      <c r="C212" s="2062"/>
      <c r="D212" s="1080" t="s">
        <v>118</v>
      </c>
      <c r="E212" s="1199" t="s">
        <v>118</v>
      </c>
      <c r="F212" s="192" t="s">
        <v>118</v>
      </c>
      <c r="G212" s="1080" t="s">
        <v>118</v>
      </c>
      <c r="H212" s="2063" t="s">
        <v>118</v>
      </c>
      <c r="I212" s="192" t="s">
        <v>118</v>
      </c>
      <c r="J212" s="1080" t="s">
        <v>118</v>
      </c>
    </row>
    <row r="213" spans="2:10" ht="18" customHeight="1" x14ac:dyDescent="0.2">
      <c r="B213" s="2050" t="s">
        <v>1803</v>
      </c>
      <c r="C213" s="2051"/>
      <c r="D213" s="2052" t="s">
        <v>118</v>
      </c>
      <c r="E213" s="1199" t="s">
        <v>118</v>
      </c>
      <c r="F213" s="192" t="s">
        <v>118</v>
      </c>
      <c r="G213" s="1080" t="s">
        <v>118</v>
      </c>
      <c r="H213" s="2085" t="s">
        <v>118</v>
      </c>
      <c r="I213" s="2054" t="s">
        <v>118</v>
      </c>
      <c r="J213" s="1092" t="s">
        <v>118</v>
      </c>
    </row>
    <row r="214" spans="2:10" ht="18" customHeight="1" x14ac:dyDescent="0.2">
      <c r="B214" s="2050" t="s">
        <v>1804</v>
      </c>
      <c r="C214" s="2051"/>
      <c r="D214" s="2052" t="s">
        <v>118</v>
      </c>
      <c r="E214" s="1199" t="s">
        <v>118</v>
      </c>
      <c r="F214" s="192" t="s">
        <v>118</v>
      </c>
      <c r="G214" s="1080" t="s">
        <v>118</v>
      </c>
      <c r="H214" s="2085" t="s">
        <v>118</v>
      </c>
      <c r="I214" s="2054" t="s">
        <v>118</v>
      </c>
      <c r="J214" s="1092" t="s">
        <v>118</v>
      </c>
    </row>
    <row r="215" spans="2:10" ht="18" customHeight="1" x14ac:dyDescent="0.2">
      <c r="B215" s="2043" t="s">
        <v>1806</v>
      </c>
      <c r="C215" s="2044"/>
      <c r="D215" s="1080" t="s">
        <v>118</v>
      </c>
      <c r="E215" s="1199" t="s">
        <v>118</v>
      </c>
      <c r="F215" s="2047" t="s">
        <v>118</v>
      </c>
      <c r="G215" s="2045" t="s">
        <v>118</v>
      </c>
      <c r="H215" s="2048" t="s">
        <v>118</v>
      </c>
      <c r="I215" s="192" t="s">
        <v>118</v>
      </c>
      <c r="J215" s="1080" t="s">
        <v>118</v>
      </c>
    </row>
    <row r="216" spans="2:10" ht="18" customHeight="1" x14ac:dyDescent="0.2">
      <c r="B216" s="2049" t="s">
        <v>1807</v>
      </c>
      <c r="C216" s="2062"/>
      <c r="D216" s="1080" t="s">
        <v>118</v>
      </c>
      <c r="E216" s="1199" t="s">
        <v>118</v>
      </c>
      <c r="F216" s="192" t="s">
        <v>118</v>
      </c>
      <c r="G216" s="1080" t="s">
        <v>118</v>
      </c>
      <c r="H216" s="2063" t="s">
        <v>118</v>
      </c>
      <c r="I216" s="192" t="s">
        <v>118</v>
      </c>
      <c r="J216" s="1080" t="s">
        <v>118</v>
      </c>
    </row>
    <row r="217" spans="2:10" ht="18" customHeight="1" x14ac:dyDescent="0.2">
      <c r="B217" s="2050" t="s">
        <v>1847</v>
      </c>
      <c r="C217" s="2051"/>
      <c r="D217" s="2052" t="s">
        <v>118</v>
      </c>
      <c r="E217" s="1199" t="s">
        <v>118</v>
      </c>
      <c r="F217" s="192" t="s">
        <v>118</v>
      </c>
      <c r="G217" s="1080" t="s">
        <v>118</v>
      </c>
      <c r="H217" s="2085" t="s">
        <v>118</v>
      </c>
      <c r="I217" s="2054" t="s">
        <v>118</v>
      </c>
      <c r="J217" s="1092" t="s">
        <v>118</v>
      </c>
    </row>
    <row r="218" spans="2:10" ht="18" customHeight="1" x14ac:dyDescent="0.2">
      <c r="B218" s="2055" t="s">
        <v>1848</v>
      </c>
      <c r="C218" s="2070"/>
      <c r="D218" s="2071"/>
      <c r="E218" s="2072"/>
      <c r="F218" s="2089"/>
      <c r="G218" s="2071"/>
      <c r="H218" s="2036"/>
      <c r="I218" s="2037"/>
      <c r="J218" s="2038"/>
    </row>
    <row r="219" spans="2:10" ht="14.1" customHeight="1" x14ac:dyDescent="0.25">
      <c r="B219" s="491" t="s">
        <v>1849</v>
      </c>
      <c r="C219" s="1039"/>
      <c r="D219" s="1039"/>
      <c r="E219" s="1039"/>
      <c r="F219" s="1039"/>
      <c r="G219" s="1039"/>
      <c r="H219" s="1039"/>
      <c r="I219" s="1039"/>
      <c r="J219" s="1039"/>
    </row>
    <row r="220" spans="2:10" ht="14.1" customHeight="1" x14ac:dyDescent="0.2">
      <c r="B220" s="211" t="s">
        <v>1850</v>
      </c>
      <c r="C220" s="1758"/>
      <c r="D220" s="1758"/>
      <c r="E220" s="1758"/>
      <c r="F220" s="1758"/>
      <c r="G220" s="1231"/>
      <c r="H220" s="1231"/>
      <c r="I220" s="1231"/>
      <c r="J220" s="1231"/>
    </row>
    <row r="221" spans="2:10" ht="14.1" customHeight="1" x14ac:dyDescent="0.25">
      <c r="B221" s="211" t="s">
        <v>1851</v>
      </c>
      <c r="C221" s="1760"/>
      <c r="D221" s="1760"/>
      <c r="E221" s="1760"/>
      <c r="F221" s="1760"/>
      <c r="G221" s="1760"/>
      <c r="H221" s="1760"/>
      <c r="I221" s="1760"/>
      <c r="J221" s="1760"/>
    </row>
    <row r="222" spans="2:10" ht="14.1" customHeight="1" x14ac:dyDescent="0.25">
      <c r="B222" s="211" t="s">
        <v>1852</v>
      </c>
      <c r="C222" s="1760"/>
      <c r="D222" s="1760"/>
      <c r="E222" s="1760"/>
      <c r="F222" s="1760"/>
      <c r="G222" s="1760"/>
      <c r="H222" s="1760"/>
      <c r="I222" s="1760"/>
      <c r="J222" s="1760"/>
    </row>
    <row r="223" spans="2:10" ht="14.1" customHeight="1" x14ac:dyDescent="0.2">
      <c r="B223" s="211" t="s">
        <v>1853</v>
      </c>
      <c r="C223" s="1758"/>
      <c r="D223" s="1758"/>
      <c r="E223" s="1758"/>
      <c r="F223" s="1231"/>
      <c r="G223" s="1231"/>
      <c r="H223" s="1231"/>
      <c r="I223" s="1231"/>
      <c r="J223" s="1231"/>
    </row>
    <row r="224" spans="2:10" ht="14.1" customHeight="1" x14ac:dyDescent="0.25">
      <c r="B224" s="211" t="s">
        <v>1854</v>
      </c>
      <c r="I224" s="1231"/>
      <c r="J224" s="1231"/>
    </row>
    <row r="225" spans="2:10" ht="14.1" customHeight="1" x14ac:dyDescent="0.2">
      <c r="B225" s="211" t="s">
        <v>1855</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503</v>
      </c>
      <c r="C229" s="2000"/>
      <c r="D229" s="2000"/>
      <c r="E229" s="2000"/>
      <c r="F229" s="1761"/>
      <c r="G229" s="1761"/>
      <c r="H229" s="1761"/>
      <c r="I229" s="1761"/>
      <c r="J229" s="1762"/>
    </row>
    <row r="230" spans="2:10" ht="14.1" customHeight="1" x14ac:dyDescent="0.2">
      <c r="B230" s="1812" t="s">
        <v>1856</v>
      </c>
      <c r="C230" s="2091"/>
      <c r="D230" s="2091"/>
      <c r="E230" s="2091"/>
      <c r="F230" s="1813"/>
      <c r="G230" s="1813"/>
      <c r="H230" s="1813"/>
      <c r="I230" s="1813"/>
      <c r="J230" s="1814"/>
    </row>
    <row r="231" spans="2:10" ht="14.1" customHeight="1" x14ac:dyDescent="0.2">
      <c r="B231" s="2092" t="s">
        <v>1857</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1858</v>
      </c>
      <c r="H1" s="100"/>
      <c r="I1" s="100" t="s">
        <v>62</v>
      </c>
      <c r="J1" s="4"/>
    </row>
    <row r="2" spans="2:10" ht="18.95" customHeight="1" x14ac:dyDescent="0.2">
      <c r="B2" s="2095" t="s">
        <v>1859</v>
      </c>
      <c r="C2" s="1475"/>
      <c r="D2" s="1475"/>
      <c r="E2" s="1475"/>
      <c r="F2" s="1475"/>
      <c r="H2" s="100"/>
      <c r="I2" s="100" t="s">
        <v>64</v>
      </c>
      <c r="J2" s="4"/>
    </row>
    <row r="3" spans="2:10" ht="18.95" customHeight="1" x14ac:dyDescent="0.2">
      <c r="B3" s="2095" t="s">
        <v>1860</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962</v>
      </c>
      <c r="D7" s="2097"/>
      <c r="E7" s="2097" t="s">
        <v>146</v>
      </c>
      <c r="F7" s="2097"/>
      <c r="G7" s="1423" t="s">
        <v>1735</v>
      </c>
      <c r="H7" s="1423"/>
      <c r="I7" s="1423"/>
    </row>
    <row r="8" spans="2:10" ht="37.5" customHeight="1" x14ac:dyDescent="0.2">
      <c r="B8" s="2098" t="s">
        <v>1741</v>
      </c>
      <c r="C8" s="2099" t="s">
        <v>1861</v>
      </c>
      <c r="D8" s="2100" t="s">
        <v>1862</v>
      </c>
      <c r="E8" s="1842" t="s">
        <v>1863</v>
      </c>
      <c r="F8" s="2101" t="s">
        <v>1747</v>
      </c>
      <c r="G8" s="2102" t="s">
        <v>1736</v>
      </c>
      <c r="H8" s="948" t="s">
        <v>1864</v>
      </c>
      <c r="I8" s="1486" t="s">
        <v>1865</v>
      </c>
    </row>
    <row r="9" spans="2:10" ht="14.1" customHeight="1" x14ac:dyDescent="0.2">
      <c r="B9" s="2103"/>
      <c r="C9" s="2104" t="s">
        <v>1418</v>
      </c>
      <c r="D9" s="1434" t="s">
        <v>1866</v>
      </c>
      <c r="E9" s="1818" t="s">
        <v>1867</v>
      </c>
      <c r="F9" s="1434" t="s">
        <v>1868</v>
      </c>
      <c r="G9" s="2105" t="s">
        <v>76</v>
      </c>
      <c r="H9" s="2105"/>
      <c r="I9" s="2105"/>
    </row>
    <row r="10" spans="2:10" ht="18" customHeight="1" x14ac:dyDescent="0.2">
      <c r="B10" s="2106" t="s">
        <v>1869</v>
      </c>
      <c r="C10" s="2107">
        <v>26308.775144197167</v>
      </c>
      <c r="D10" s="2108">
        <v>31.884200143075081</v>
      </c>
      <c r="E10" s="2109">
        <v>1.2119226367749685E-2</v>
      </c>
      <c r="F10" s="2108" t="s">
        <v>83</v>
      </c>
      <c r="G10" s="2107">
        <v>0.50103743081975294</v>
      </c>
      <c r="H10" s="2110" t="s">
        <v>83</v>
      </c>
      <c r="I10" s="2111">
        <v>0.50103743081975294</v>
      </c>
    </row>
    <row r="11" spans="2:10" ht="18" customHeight="1" x14ac:dyDescent="0.2">
      <c r="B11" s="2106" t="s">
        <v>1870</v>
      </c>
      <c r="C11" s="2112">
        <v>10239.587129316542</v>
      </c>
      <c r="D11" s="2038">
        <v>22.438772074200703</v>
      </c>
      <c r="E11" s="2112">
        <v>2.1913746902897303E-2</v>
      </c>
      <c r="F11" s="2038" t="s">
        <v>83</v>
      </c>
      <c r="G11" s="2112">
        <v>0.35260927545172599</v>
      </c>
      <c r="H11" s="2037" t="s">
        <v>83</v>
      </c>
      <c r="I11" s="2038">
        <v>0.35260927545172599</v>
      </c>
    </row>
    <row r="12" spans="2:10" ht="18" customHeight="1" x14ac:dyDescent="0.2">
      <c r="B12" s="2113" t="s">
        <v>1871</v>
      </c>
      <c r="C12" s="2114">
        <v>9724.0014844256493</v>
      </c>
      <c r="D12" s="2115">
        <v>1.523074617735E-3</v>
      </c>
      <c r="E12" s="2046">
        <v>1.5663043862730783E-6</v>
      </c>
      <c r="F12" s="2045" t="s">
        <v>83</v>
      </c>
      <c r="G12" s="2114">
        <v>2.3934029707000001E-5</v>
      </c>
      <c r="H12" s="2116" t="s">
        <v>83</v>
      </c>
      <c r="I12" s="2080">
        <v>2.3934029707000001E-5</v>
      </c>
    </row>
    <row r="13" spans="2:10" ht="18" customHeight="1" x14ac:dyDescent="0.2">
      <c r="B13" s="2113" t="s">
        <v>1872</v>
      </c>
      <c r="C13" s="2081">
        <v>515.58564489089224</v>
      </c>
      <c r="D13" s="2080">
        <v>22.437248999582966</v>
      </c>
      <c r="E13" s="2081">
        <v>0.4351798623937867</v>
      </c>
      <c r="F13" s="2080" t="s">
        <v>83</v>
      </c>
      <c r="G13" s="2081">
        <v>0.35258534142201897</v>
      </c>
      <c r="H13" s="2082" t="s">
        <v>83</v>
      </c>
      <c r="I13" s="2080">
        <v>0.35258534142201897</v>
      </c>
    </row>
    <row r="14" spans="2:10" ht="18" customHeight="1" x14ac:dyDescent="0.2">
      <c r="B14" s="2117" t="s">
        <v>1873</v>
      </c>
      <c r="C14" s="2118">
        <v>0.60725386405842496</v>
      </c>
      <c r="D14" s="2119" t="s">
        <v>83</v>
      </c>
      <c r="E14" s="2081" t="s">
        <v>83</v>
      </c>
      <c r="F14" s="2080" t="s">
        <v>83</v>
      </c>
      <c r="G14" s="2118" t="s">
        <v>83</v>
      </c>
      <c r="H14" s="2120" t="s">
        <v>83</v>
      </c>
      <c r="I14" s="2080" t="s">
        <v>83</v>
      </c>
    </row>
    <row r="15" spans="2:10" ht="18" customHeight="1" x14ac:dyDescent="0.2">
      <c r="B15" s="2117" t="s">
        <v>1874</v>
      </c>
      <c r="C15" s="2118">
        <v>510.70295853836501</v>
      </c>
      <c r="D15" s="2119">
        <v>21.869521113886002</v>
      </c>
      <c r="E15" s="2081">
        <v>0.42822389704725289</v>
      </c>
      <c r="F15" s="2080" t="s">
        <v>83</v>
      </c>
      <c r="G15" s="2118">
        <v>0.343663903218209</v>
      </c>
      <c r="H15" s="2120" t="s">
        <v>83</v>
      </c>
      <c r="I15" s="2080">
        <v>0.343663903218209</v>
      </c>
    </row>
    <row r="16" spans="2:10" ht="18" customHeight="1" x14ac:dyDescent="0.2">
      <c r="B16" s="2117" t="s">
        <v>1875</v>
      </c>
      <c r="C16" s="2118">
        <v>3.8596878679050701</v>
      </c>
      <c r="D16" s="2119">
        <v>0.56765850989314703</v>
      </c>
      <c r="E16" s="2081">
        <v>1.4707368298185259</v>
      </c>
      <c r="F16" s="2080" t="s">
        <v>83</v>
      </c>
      <c r="G16" s="2118">
        <v>8.9203480126070003E-3</v>
      </c>
      <c r="H16" s="2120" t="s">
        <v>83</v>
      </c>
      <c r="I16" s="2080">
        <v>8.9203480126070003E-3</v>
      </c>
    </row>
    <row r="17" spans="2:9" ht="18" customHeight="1" x14ac:dyDescent="0.2">
      <c r="B17" s="2117" t="s">
        <v>1876</v>
      </c>
      <c r="C17" s="2118">
        <v>1.4800497749679999E-3</v>
      </c>
      <c r="D17" s="2119">
        <v>6.9375803817000001E-5</v>
      </c>
      <c r="E17" s="2081">
        <v>0.46873966673703726</v>
      </c>
      <c r="F17" s="2080" t="s">
        <v>83</v>
      </c>
      <c r="G17" s="2118">
        <v>1.0901912029999999E-6</v>
      </c>
      <c r="H17" s="2120" t="s">
        <v>83</v>
      </c>
      <c r="I17" s="2080">
        <v>1.0901912029999999E-6</v>
      </c>
    </row>
    <row r="18" spans="2:9" ht="18" customHeight="1" x14ac:dyDescent="0.2">
      <c r="B18" s="2121" t="s">
        <v>1877</v>
      </c>
      <c r="C18" s="2122">
        <v>0.41426457078873802</v>
      </c>
      <c r="D18" s="2123" t="s">
        <v>83</v>
      </c>
      <c r="E18" s="2124" t="s">
        <v>83</v>
      </c>
      <c r="F18" s="2125" t="s">
        <v>83</v>
      </c>
      <c r="G18" s="2122" t="s">
        <v>83</v>
      </c>
      <c r="H18" s="2126" t="s">
        <v>83</v>
      </c>
      <c r="I18" s="2125" t="s">
        <v>83</v>
      </c>
    </row>
    <row r="19" spans="2:9" ht="18" customHeight="1" x14ac:dyDescent="0.2">
      <c r="B19" s="2127" t="s">
        <v>1878</v>
      </c>
      <c r="C19" s="2128">
        <v>138.0168264870741</v>
      </c>
      <c r="D19" s="2042">
        <v>7.1517873061510526</v>
      </c>
      <c r="E19" s="2128">
        <v>0.51818227445049159</v>
      </c>
      <c r="F19" s="2042" t="s">
        <v>83</v>
      </c>
      <c r="G19" s="2128">
        <v>0.11238522909666</v>
      </c>
      <c r="H19" s="2041" t="s">
        <v>83</v>
      </c>
      <c r="I19" s="2042">
        <v>0.11238522909666</v>
      </c>
    </row>
    <row r="20" spans="2:9" ht="18" customHeight="1" x14ac:dyDescent="0.2">
      <c r="B20" s="2113" t="s">
        <v>1879</v>
      </c>
      <c r="C20" s="2081">
        <v>138.0168264870741</v>
      </c>
      <c r="D20" s="2080">
        <v>7.1517873061510526</v>
      </c>
      <c r="E20" s="2081">
        <v>0.51818227445049159</v>
      </c>
      <c r="F20" s="2080" t="s">
        <v>83</v>
      </c>
      <c r="G20" s="2081">
        <v>0.11238522909666</v>
      </c>
      <c r="H20" s="2082" t="s">
        <v>83</v>
      </c>
      <c r="I20" s="2080">
        <v>0.11238522909666</v>
      </c>
    </row>
    <row r="21" spans="2:9" ht="18" customHeight="1" x14ac:dyDescent="0.2">
      <c r="B21" s="2117" t="s">
        <v>1880</v>
      </c>
      <c r="C21" s="2118">
        <v>1.07982435806586</v>
      </c>
      <c r="D21" s="2119">
        <v>1.2889698872247E-2</v>
      </c>
      <c r="E21" s="2081">
        <v>0.11936847669708306</v>
      </c>
      <c r="F21" s="2080" t="s">
        <v>83</v>
      </c>
      <c r="G21" s="2118">
        <v>2.0255241085000001E-4</v>
      </c>
      <c r="H21" s="2120" t="s">
        <v>83</v>
      </c>
      <c r="I21" s="2080">
        <v>2.0255241085000001E-4</v>
      </c>
    </row>
    <row r="22" spans="2:9" ht="18" customHeight="1" x14ac:dyDescent="0.2">
      <c r="B22" s="2117" t="s">
        <v>1881</v>
      </c>
      <c r="C22" s="2118">
        <v>136.92639112741199</v>
      </c>
      <c r="D22" s="2119">
        <v>7.1379979651417598</v>
      </c>
      <c r="E22" s="2081">
        <v>0.52130184008864822</v>
      </c>
      <c r="F22" s="2080" t="s">
        <v>83</v>
      </c>
      <c r="G22" s="2118">
        <v>0.112168539452228</v>
      </c>
      <c r="H22" s="2120" t="s">
        <v>83</v>
      </c>
      <c r="I22" s="2080">
        <v>0.112168539452228</v>
      </c>
    </row>
    <row r="23" spans="2:9" ht="18" customHeight="1" x14ac:dyDescent="0.2">
      <c r="B23" s="2117" t="s">
        <v>1882</v>
      </c>
      <c r="C23" s="2118">
        <v>7.2700989866070001E-3</v>
      </c>
      <c r="D23" s="2119">
        <v>8.8852948449799998E-4</v>
      </c>
      <c r="E23" s="2081">
        <v>1.2221697202979656</v>
      </c>
      <c r="F23" s="2080" t="s">
        <v>83</v>
      </c>
      <c r="G23" s="2118">
        <v>1.3962606185000001E-5</v>
      </c>
      <c r="H23" s="2120" t="s">
        <v>83</v>
      </c>
      <c r="I23" s="2080">
        <v>1.3962606185000001E-5</v>
      </c>
    </row>
    <row r="24" spans="2:9" ht="18" customHeight="1" x14ac:dyDescent="0.2">
      <c r="B24" s="2117" t="s">
        <v>1883</v>
      </c>
      <c r="C24" s="2118">
        <v>1.9005766296000001E-4</v>
      </c>
      <c r="D24" s="2119">
        <v>1.1112652548E-5</v>
      </c>
      <c r="E24" s="2081">
        <v>0.58469899941379533</v>
      </c>
      <c r="F24" s="2080" t="s">
        <v>83</v>
      </c>
      <c r="G24" s="2118">
        <v>1.74627397E-7</v>
      </c>
      <c r="H24" s="2120" t="s">
        <v>83</v>
      </c>
      <c r="I24" s="2080">
        <v>1.74627397E-7</v>
      </c>
    </row>
    <row r="25" spans="2:9" ht="18" customHeight="1" x14ac:dyDescent="0.2">
      <c r="B25" s="2121" t="s">
        <v>1884</v>
      </c>
      <c r="C25" s="2122">
        <v>3.1508449467100002E-3</v>
      </c>
      <c r="D25" s="2123" t="s">
        <v>83</v>
      </c>
      <c r="E25" s="2124" t="s">
        <v>83</v>
      </c>
      <c r="F25" s="2125" t="s">
        <v>83</v>
      </c>
      <c r="G25" s="2122" t="s">
        <v>83</v>
      </c>
      <c r="H25" s="2126" t="s">
        <v>83</v>
      </c>
      <c r="I25" s="2125" t="s">
        <v>83</v>
      </c>
    </row>
    <row r="26" spans="2:9" ht="18" customHeight="1" x14ac:dyDescent="0.2">
      <c r="B26" s="2127" t="s">
        <v>1885</v>
      </c>
      <c r="C26" s="2128">
        <v>14080.20379521941</v>
      </c>
      <c r="D26" s="2042">
        <v>1.402128408619721</v>
      </c>
      <c r="E26" s="2128">
        <v>9.9581542214309212E-4</v>
      </c>
      <c r="F26" s="2042" t="s">
        <v>83</v>
      </c>
      <c r="G26" s="2128">
        <v>2.2033446421167002E-2</v>
      </c>
      <c r="H26" s="2041" t="s">
        <v>83</v>
      </c>
      <c r="I26" s="2042">
        <v>2.2033446421167002E-2</v>
      </c>
    </row>
    <row r="27" spans="2:9" ht="18" customHeight="1" x14ac:dyDescent="0.2">
      <c r="B27" s="2113" t="s">
        <v>1886</v>
      </c>
      <c r="C27" s="2114">
        <v>13798.360703064</v>
      </c>
      <c r="D27" s="2115">
        <v>1.20561030428019</v>
      </c>
      <c r="E27" s="2046">
        <v>8.7373444586970957E-4</v>
      </c>
      <c r="F27" s="2045" t="s">
        <v>83</v>
      </c>
      <c r="G27" s="2114">
        <v>1.8945304781546001E-2</v>
      </c>
      <c r="H27" s="2116" t="s">
        <v>83</v>
      </c>
      <c r="I27" s="2080">
        <v>1.8945304781546001E-2</v>
      </c>
    </row>
    <row r="28" spans="2:9" ht="18" customHeight="1" x14ac:dyDescent="0.2">
      <c r="B28" s="2113" t="s">
        <v>1887</v>
      </c>
      <c r="C28" s="2081">
        <v>281.84309215540981</v>
      </c>
      <c r="D28" s="2080">
        <v>0.19651810433953099</v>
      </c>
      <c r="E28" s="2081">
        <v>6.9726067379063889E-3</v>
      </c>
      <c r="F28" s="2080" t="s">
        <v>83</v>
      </c>
      <c r="G28" s="2081">
        <v>3.0881416396209998E-3</v>
      </c>
      <c r="H28" s="2082" t="s">
        <v>83</v>
      </c>
      <c r="I28" s="2080">
        <v>3.0881416396209998E-3</v>
      </c>
    </row>
    <row r="29" spans="2:9" ht="18" customHeight="1" x14ac:dyDescent="0.2">
      <c r="B29" s="2117" t="s">
        <v>1888</v>
      </c>
      <c r="C29" s="2118">
        <v>182.89863994155201</v>
      </c>
      <c r="D29" s="2119">
        <v>1.0346884890759999E-3</v>
      </c>
      <c r="E29" s="2081">
        <v>5.6571688528173316E-5</v>
      </c>
      <c r="F29" s="2080" t="s">
        <v>83</v>
      </c>
      <c r="G29" s="2118">
        <v>1.6259390543E-5</v>
      </c>
      <c r="H29" s="2120" t="s">
        <v>83</v>
      </c>
      <c r="I29" s="2080">
        <v>1.6259390543E-5</v>
      </c>
    </row>
    <row r="30" spans="2:9" ht="18" customHeight="1" x14ac:dyDescent="0.2">
      <c r="B30" s="2117" t="s">
        <v>1889</v>
      </c>
      <c r="C30" s="2118">
        <v>95.406073889206496</v>
      </c>
      <c r="D30" s="2119">
        <v>2.3777727980000001E-6</v>
      </c>
      <c r="E30" s="2081">
        <v>2.4922656325532891E-7</v>
      </c>
      <c r="F30" s="2080" t="s">
        <v>83</v>
      </c>
      <c r="G30" s="2118">
        <v>3.7365001000000001E-8</v>
      </c>
      <c r="H30" s="2120" t="s">
        <v>83</v>
      </c>
      <c r="I30" s="2080">
        <v>3.7365001000000001E-8</v>
      </c>
    </row>
    <row r="31" spans="2:9" ht="18" customHeight="1" x14ac:dyDescent="0.2">
      <c r="B31" s="2117" t="s">
        <v>1890</v>
      </c>
      <c r="C31" s="2118">
        <v>2.04637388811881</v>
      </c>
      <c r="D31" s="2119">
        <v>0.195384567443358</v>
      </c>
      <c r="E31" s="2081">
        <v>0.95478430690379668</v>
      </c>
      <c r="F31" s="2080" t="s">
        <v>83</v>
      </c>
      <c r="G31" s="2118">
        <v>3.0703289169669999E-3</v>
      </c>
      <c r="H31" s="2120" t="s">
        <v>83</v>
      </c>
      <c r="I31" s="2080">
        <v>3.0703289169669999E-3</v>
      </c>
    </row>
    <row r="32" spans="2:9" ht="18" customHeight="1" x14ac:dyDescent="0.2">
      <c r="B32" s="2117" t="s">
        <v>1891</v>
      </c>
      <c r="C32" s="2118">
        <v>0.67325429502537804</v>
      </c>
      <c r="D32" s="2119">
        <v>9.6470634299000005E-5</v>
      </c>
      <c r="E32" s="2081">
        <v>1.4329003912123704E-3</v>
      </c>
      <c r="F32" s="2080" t="s">
        <v>83</v>
      </c>
      <c r="G32" s="2118">
        <v>1.5159671100000001E-6</v>
      </c>
      <c r="H32" s="2120" t="s">
        <v>83</v>
      </c>
      <c r="I32" s="2080">
        <v>1.5159671100000001E-6</v>
      </c>
    </row>
    <row r="33" spans="2:9" ht="18" customHeight="1" x14ac:dyDescent="0.2">
      <c r="B33" s="2121" t="s">
        <v>1892</v>
      </c>
      <c r="C33" s="2122">
        <v>0.81875014150708803</v>
      </c>
      <c r="D33" s="2123" t="s">
        <v>83</v>
      </c>
      <c r="E33" s="2124" t="s">
        <v>83</v>
      </c>
      <c r="F33" s="2125" t="s">
        <v>83</v>
      </c>
      <c r="G33" s="2122" t="s">
        <v>83</v>
      </c>
      <c r="H33" s="2126" t="s">
        <v>83</v>
      </c>
      <c r="I33" s="2125" t="s">
        <v>83</v>
      </c>
    </row>
    <row r="34" spans="2:9" ht="18" customHeight="1" x14ac:dyDescent="0.2">
      <c r="B34" s="2127" t="s">
        <v>1893</v>
      </c>
      <c r="C34" s="2128">
        <v>713.05615826581311</v>
      </c>
      <c r="D34" s="2042">
        <v>2.9074138792229001E-2</v>
      </c>
      <c r="E34" s="2128">
        <v>4.0773981761753618E-4</v>
      </c>
      <c r="F34" s="2042" t="s">
        <v>83</v>
      </c>
      <c r="G34" s="2128">
        <v>4.5687932387799998E-4</v>
      </c>
      <c r="H34" s="2041" t="s">
        <v>83</v>
      </c>
      <c r="I34" s="2042">
        <v>4.5687932387799998E-4</v>
      </c>
    </row>
    <row r="35" spans="2:9" ht="18" customHeight="1" x14ac:dyDescent="0.2">
      <c r="B35" s="2113" t="s">
        <v>1894</v>
      </c>
      <c r="C35" s="2114">
        <v>706.042857152083</v>
      </c>
      <c r="D35" s="2115">
        <v>2.9074138792229001E-2</v>
      </c>
      <c r="E35" s="2046">
        <v>4.1178999968232436E-4</v>
      </c>
      <c r="F35" s="2045" t="s">
        <v>83</v>
      </c>
      <c r="G35" s="2114">
        <v>4.5687932387799998E-4</v>
      </c>
      <c r="H35" s="2116" t="s">
        <v>83</v>
      </c>
      <c r="I35" s="2080">
        <v>4.5687932387799998E-4</v>
      </c>
    </row>
    <row r="36" spans="2:9" ht="18" customHeight="1" x14ac:dyDescent="0.2">
      <c r="B36" s="2113" t="s">
        <v>1895</v>
      </c>
      <c r="C36" s="2081">
        <v>7.0133011137301207</v>
      </c>
      <c r="D36" s="2080" t="s">
        <v>83</v>
      </c>
      <c r="E36" s="2081" t="s">
        <v>83</v>
      </c>
      <c r="F36" s="2080" t="s">
        <v>83</v>
      </c>
      <c r="G36" s="2081" t="s">
        <v>83</v>
      </c>
      <c r="H36" s="2082" t="s">
        <v>83</v>
      </c>
      <c r="I36" s="2080" t="s">
        <v>83</v>
      </c>
    </row>
    <row r="37" spans="2:9" ht="18" customHeight="1" x14ac:dyDescent="0.2">
      <c r="B37" s="2117" t="s">
        <v>1896</v>
      </c>
      <c r="C37" s="2118">
        <v>0.35670522626843698</v>
      </c>
      <c r="D37" s="2119" t="s">
        <v>83</v>
      </c>
      <c r="E37" s="2081" t="s">
        <v>83</v>
      </c>
      <c r="F37" s="2080" t="s">
        <v>83</v>
      </c>
      <c r="G37" s="2118" t="s">
        <v>83</v>
      </c>
      <c r="H37" s="2120" t="s">
        <v>83</v>
      </c>
      <c r="I37" s="2080" t="s">
        <v>83</v>
      </c>
    </row>
    <row r="38" spans="2:9" ht="18" customHeight="1" x14ac:dyDescent="0.2">
      <c r="B38" s="2117" t="s">
        <v>1897</v>
      </c>
      <c r="C38" s="2118">
        <v>0.65652350864467302</v>
      </c>
      <c r="D38" s="2119" t="s">
        <v>83</v>
      </c>
      <c r="E38" s="2081" t="s">
        <v>83</v>
      </c>
      <c r="F38" s="2080" t="s">
        <v>83</v>
      </c>
      <c r="G38" s="2118" t="s">
        <v>83</v>
      </c>
      <c r="H38" s="2120" t="s">
        <v>83</v>
      </c>
      <c r="I38" s="2080" t="s">
        <v>83</v>
      </c>
    </row>
    <row r="39" spans="2:9" ht="18" customHeight="1" x14ac:dyDescent="0.2">
      <c r="B39" s="2117" t="s">
        <v>1898</v>
      </c>
      <c r="C39" s="2118">
        <v>4.6757068809981703</v>
      </c>
      <c r="D39" s="2119" t="s">
        <v>83</v>
      </c>
      <c r="E39" s="2081" t="s">
        <v>83</v>
      </c>
      <c r="F39" s="2080" t="s">
        <v>83</v>
      </c>
      <c r="G39" s="2118" t="s">
        <v>83</v>
      </c>
      <c r="H39" s="2120" t="s">
        <v>83</v>
      </c>
      <c r="I39" s="2080" t="s">
        <v>83</v>
      </c>
    </row>
    <row r="40" spans="2:9" ht="18" customHeight="1" x14ac:dyDescent="0.2">
      <c r="B40" s="2117" t="s">
        <v>1899</v>
      </c>
      <c r="C40" s="2118">
        <v>1.0996878063521001E-2</v>
      </c>
      <c r="D40" s="2119" t="s">
        <v>83</v>
      </c>
      <c r="E40" s="2081" t="s">
        <v>83</v>
      </c>
      <c r="F40" s="2080" t="s">
        <v>83</v>
      </c>
      <c r="G40" s="2118" t="s">
        <v>83</v>
      </c>
      <c r="H40" s="2120" t="s">
        <v>83</v>
      </c>
      <c r="I40" s="2080" t="s">
        <v>83</v>
      </c>
    </row>
    <row r="41" spans="2:9" ht="18" customHeight="1" x14ac:dyDescent="0.2">
      <c r="B41" s="2121" t="s">
        <v>1900</v>
      </c>
      <c r="C41" s="2122">
        <v>1.31336861975532</v>
      </c>
      <c r="D41" s="2123" t="s">
        <v>83</v>
      </c>
      <c r="E41" s="2124" t="s">
        <v>83</v>
      </c>
      <c r="F41" s="2125" t="s">
        <v>83</v>
      </c>
      <c r="G41" s="2122" t="s">
        <v>83</v>
      </c>
      <c r="H41" s="2126" t="s">
        <v>83</v>
      </c>
      <c r="I41" s="2125" t="s">
        <v>83</v>
      </c>
    </row>
    <row r="42" spans="2:9" ht="18" customHeight="1" x14ac:dyDescent="0.2">
      <c r="B42" s="2129" t="s">
        <v>1901</v>
      </c>
      <c r="C42" s="2130">
        <v>241.24993357045014</v>
      </c>
      <c r="D42" s="2131">
        <v>1.0639006089549999E-3</v>
      </c>
      <c r="E42" s="2130">
        <v>4.4099519250729476E-5</v>
      </c>
      <c r="F42" s="2131" t="s">
        <v>83</v>
      </c>
      <c r="G42" s="2130">
        <v>1.6718438141000001E-5</v>
      </c>
      <c r="H42" s="2132" t="s">
        <v>83</v>
      </c>
      <c r="I42" s="2131">
        <v>1.6718438141000001E-5</v>
      </c>
    </row>
    <row r="43" spans="2:9" ht="18" customHeight="1" x14ac:dyDescent="0.2">
      <c r="B43" s="2113" t="s">
        <v>1902</v>
      </c>
      <c r="C43" s="2114">
        <v>222.260373980255</v>
      </c>
      <c r="D43" s="2115" t="s">
        <v>83</v>
      </c>
      <c r="E43" s="2046" t="s">
        <v>83</v>
      </c>
      <c r="F43" s="2045" t="s">
        <v>83</v>
      </c>
      <c r="G43" s="2114" t="s">
        <v>83</v>
      </c>
      <c r="H43" s="2116" t="s">
        <v>83</v>
      </c>
      <c r="I43" s="2080" t="s">
        <v>83</v>
      </c>
    </row>
    <row r="44" spans="2:9" ht="18" customHeight="1" x14ac:dyDescent="0.2">
      <c r="B44" s="2113" t="s">
        <v>1903</v>
      </c>
      <c r="C44" s="2081">
        <v>18.989559590195149</v>
      </c>
      <c r="D44" s="2080">
        <v>1.0639006089549999E-3</v>
      </c>
      <c r="E44" s="2081">
        <v>5.6025554669632759E-4</v>
      </c>
      <c r="F44" s="2080" t="s">
        <v>83</v>
      </c>
      <c r="G44" s="2081">
        <v>1.6718438141000001E-5</v>
      </c>
      <c r="H44" s="2082" t="s">
        <v>83</v>
      </c>
      <c r="I44" s="2080">
        <v>1.6718438141000001E-5</v>
      </c>
    </row>
    <row r="45" spans="2:9" ht="18" customHeight="1" x14ac:dyDescent="0.2">
      <c r="B45" s="2117" t="s">
        <v>1904</v>
      </c>
      <c r="C45" s="2118">
        <v>1.13832528436359</v>
      </c>
      <c r="D45" s="2119" t="s">
        <v>83</v>
      </c>
      <c r="E45" s="2081" t="s">
        <v>83</v>
      </c>
      <c r="F45" s="2080" t="s">
        <v>83</v>
      </c>
      <c r="G45" s="2118" t="s">
        <v>83</v>
      </c>
      <c r="H45" s="2120" t="s">
        <v>83</v>
      </c>
      <c r="I45" s="2080" t="s">
        <v>83</v>
      </c>
    </row>
    <row r="46" spans="2:9" ht="18" customHeight="1" x14ac:dyDescent="0.2">
      <c r="B46" s="2117" t="s">
        <v>1905</v>
      </c>
      <c r="C46" s="2118">
        <v>2.0001418328845801</v>
      </c>
      <c r="D46" s="2119" t="s">
        <v>83</v>
      </c>
      <c r="E46" s="2081" t="s">
        <v>83</v>
      </c>
      <c r="F46" s="2080" t="s">
        <v>83</v>
      </c>
      <c r="G46" s="2118" t="s">
        <v>83</v>
      </c>
      <c r="H46" s="2120" t="s">
        <v>83</v>
      </c>
      <c r="I46" s="2080" t="s">
        <v>83</v>
      </c>
    </row>
    <row r="47" spans="2:9" ht="18" customHeight="1" x14ac:dyDescent="0.2">
      <c r="B47" s="2117" t="s">
        <v>1906</v>
      </c>
      <c r="C47" s="2118">
        <v>15.6170334509032</v>
      </c>
      <c r="D47" s="2119" t="s">
        <v>83</v>
      </c>
      <c r="E47" s="2081" t="s">
        <v>83</v>
      </c>
      <c r="F47" s="2080" t="s">
        <v>83</v>
      </c>
      <c r="G47" s="2118" t="s">
        <v>83</v>
      </c>
      <c r="H47" s="2120" t="s">
        <v>83</v>
      </c>
      <c r="I47" s="2080" t="s">
        <v>83</v>
      </c>
    </row>
    <row r="48" spans="2:9" ht="18" customHeight="1" x14ac:dyDescent="0.2">
      <c r="B48" s="2117" t="s">
        <v>1907</v>
      </c>
      <c r="C48" s="2118">
        <v>2.0162980912750001E-2</v>
      </c>
      <c r="D48" s="2119">
        <v>1.0639006089549999E-3</v>
      </c>
      <c r="E48" s="2081">
        <v>0.52765045683298395</v>
      </c>
      <c r="F48" s="2080" t="s">
        <v>83</v>
      </c>
      <c r="G48" s="2118">
        <v>1.6718438141000001E-5</v>
      </c>
      <c r="H48" s="2120" t="s">
        <v>83</v>
      </c>
      <c r="I48" s="2080">
        <v>1.6718438141000001E-5</v>
      </c>
    </row>
    <row r="49" spans="2:9" ht="18" customHeight="1" x14ac:dyDescent="0.2">
      <c r="B49" s="2121" t="s">
        <v>1908</v>
      </c>
      <c r="C49" s="2122">
        <v>0.213896041131029</v>
      </c>
      <c r="D49" s="2123" t="s">
        <v>83</v>
      </c>
      <c r="E49" s="2124" t="s">
        <v>83</v>
      </c>
      <c r="F49" s="2125" t="s">
        <v>83</v>
      </c>
      <c r="G49" s="2122" t="s">
        <v>83</v>
      </c>
      <c r="H49" s="2126" t="s">
        <v>83</v>
      </c>
      <c r="I49" s="2125" t="s">
        <v>83</v>
      </c>
    </row>
    <row r="50" spans="2:9" ht="18" customHeight="1" x14ac:dyDescent="0.2">
      <c r="B50" s="2133" t="s">
        <v>1909</v>
      </c>
      <c r="C50" s="2130">
        <v>896.66130133788181</v>
      </c>
      <c r="D50" s="2131">
        <v>0.8613743147024191</v>
      </c>
      <c r="E50" s="2130">
        <v>9.6064624782757572E-3</v>
      </c>
      <c r="F50" s="2131" t="s">
        <v>83</v>
      </c>
      <c r="G50" s="2130">
        <v>1.3535882088181E-2</v>
      </c>
      <c r="H50" s="2132" t="s">
        <v>83</v>
      </c>
      <c r="I50" s="2131">
        <v>1.3535882088181E-2</v>
      </c>
    </row>
    <row r="51" spans="2:9" ht="18" customHeight="1" x14ac:dyDescent="0.2">
      <c r="B51" s="2113" t="s">
        <v>1910</v>
      </c>
      <c r="C51" s="2081">
        <v>896.66130133788181</v>
      </c>
      <c r="D51" s="2080">
        <v>0.8613743147024191</v>
      </c>
      <c r="E51" s="2081">
        <v>9.6064624782757572E-3</v>
      </c>
      <c r="F51" s="2080" t="s">
        <v>83</v>
      </c>
      <c r="G51" s="2081">
        <v>1.3535882088181E-2</v>
      </c>
      <c r="H51" s="2082" t="s">
        <v>83</v>
      </c>
      <c r="I51" s="2080">
        <v>1.3535882088181E-2</v>
      </c>
    </row>
    <row r="52" spans="2:9" ht="18" customHeight="1" x14ac:dyDescent="0.2">
      <c r="B52" s="2117" t="s">
        <v>1911</v>
      </c>
      <c r="C52" s="2118">
        <v>892.83848308058998</v>
      </c>
      <c r="D52" s="2119">
        <v>0.28929313793106098</v>
      </c>
      <c r="E52" s="2081">
        <v>3.2401508605778952E-3</v>
      </c>
      <c r="F52" s="2080" t="s">
        <v>83</v>
      </c>
      <c r="G52" s="2118">
        <v>4.5460350246309999E-3</v>
      </c>
      <c r="H52" s="2120" t="s">
        <v>83</v>
      </c>
      <c r="I52" s="2080">
        <v>4.5460350246309999E-3</v>
      </c>
    </row>
    <row r="53" spans="2:9" ht="18" customHeight="1" x14ac:dyDescent="0.2">
      <c r="B53" s="2117" t="s">
        <v>1912</v>
      </c>
      <c r="C53" s="2118">
        <v>1.2666474056654E-2</v>
      </c>
      <c r="D53" s="2119">
        <v>1.3081721086859999E-3</v>
      </c>
      <c r="E53" s="2081">
        <v>1.032783158764236</v>
      </c>
      <c r="F53" s="2080" t="s">
        <v>83</v>
      </c>
      <c r="G53" s="2118">
        <v>2.0556990279000001E-5</v>
      </c>
      <c r="H53" s="2120" t="s">
        <v>83</v>
      </c>
      <c r="I53" s="2080">
        <v>2.0556990279000001E-5</v>
      </c>
    </row>
    <row r="54" spans="2:9" ht="18" customHeight="1" x14ac:dyDescent="0.2">
      <c r="B54" s="2117" t="s">
        <v>1913</v>
      </c>
      <c r="C54" s="2118">
        <v>3.52142878432486</v>
      </c>
      <c r="D54" s="2119">
        <v>0.51733899777817904</v>
      </c>
      <c r="E54" s="2081">
        <v>1.4691167405715264</v>
      </c>
      <c r="F54" s="2080" t="s">
        <v>83</v>
      </c>
      <c r="G54" s="2118">
        <v>8.1296128222289998E-3</v>
      </c>
      <c r="H54" s="2120" t="s">
        <v>83</v>
      </c>
      <c r="I54" s="2080">
        <v>8.1296128222289998E-3</v>
      </c>
    </row>
    <row r="55" spans="2:9" ht="18" customHeight="1" x14ac:dyDescent="0.2">
      <c r="B55" s="2117" t="s">
        <v>1914</v>
      </c>
      <c r="C55" s="2118">
        <v>0.28737045989780402</v>
      </c>
      <c r="D55" s="2119">
        <v>5.3219339466652998E-2</v>
      </c>
      <c r="E55" s="2081">
        <v>1.8519418970762662</v>
      </c>
      <c r="F55" s="2080" t="s">
        <v>83</v>
      </c>
      <c r="G55" s="2118">
        <v>8.3630390590500004E-4</v>
      </c>
      <c r="H55" s="2120" t="s">
        <v>83</v>
      </c>
      <c r="I55" s="2080">
        <v>8.3630390590500004E-4</v>
      </c>
    </row>
    <row r="56" spans="2:9" ht="18" customHeight="1" x14ac:dyDescent="0.2">
      <c r="B56" s="2121" t="s">
        <v>1915</v>
      </c>
      <c r="C56" s="2122">
        <v>1.3525390124660001E-3</v>
      </c>
      <c r="D56" s="2123">
        <v>2.1466741784E-4</v>
      </c>
      <c r="E56" s="2124">
        <v>1.5871439997704848</v>
      </c>
      <c r="F56" s="2125" t="s">
        <v>83</v>
      </c>
      <c r="G56" s="2122">
        <v>3.3733451370000001E-6</v>
      </c>
      <c r="H56" s="2126" t="s">
        <v>83</v>
      </c>
      <c r="I56" s="2125">
        <v>3.3733451370000001E-6</v>
      </c>
    </row>
    <row r="57" spans="2:9" ht="14.1" customHeight="1" x14ac:dyDescent="0.25">
      <c r="B57" s="211" t="s">
        <v>1916</v>
      </c>
      <c r="C57" s="2134"/>
      <c r="D57" s="2134"/>
      <c r="E57" s="2134"/>
      <c r="F57" s="2134"/>
      <c r="G57" s="2134"/>
    </row>
    <row r="58" spans="2:9" ht="14.1" customHeight="1" x14ac:dyDescent="0.25">
      <c r="B58" s="211" t="s">
        <v>1917</v>
      </c>
      <c r="C58" s="212"/>
      <c r="D58" s="212"/>
      <c r="E58" s="212"/>
      <c r="F58" s="212"/>
      <c r="G58" s="212"/>
    </row>
    <row r="59" spans="2:9" ht="14.1" customHeight="1" x14ac:dyDescent="0.2">
      <c r="B59" s="211" t="s">
        <v>1918</v>
      </c>
      <c r="C59" s="212"/>
      <c r="D59" s="212"/>
      <c r="E59" s="212"/>
      <c r="F59" s="212"/>
      <c r="G59" s="212"/>
    </row>
    <row r="60" spans="2:9" ht="14.1" customHeight="1" x14ac:dyDescent="0.2">
      <c r="B60" s="211" t="s">
        <v>1919</v>
      </c>
      <c r="C60" s="212"/>
      <c r="D60" s="212"/>
      <c r="E60" s="212"/>
      <c r="F60" s="212"/>
      <c r="G60" s="212"/>
    </row>
    <row r="61" spans="2:9" ht="14.1" customHeight="1" x14ac:dyDescent="0.25">
      <c r="B61" s="211" t="s">
        <v>1920</v>
      </c>
      <c r="C61" s="1231"/>
      <c r="D61" s="1231"/>
      <c r="E61" s="1231"/>
      <c r="F61" s="1231"/>
      <c r="G61" s="1231"/>
    </row>
    <row r="62" spans="2:9" ht="14.1" customHeight="1" x14ac:dyDescent="0.2">
      <c r="B62" s="211" t="s">
        <v>1921</v>
      </c>
    </row>
    <row r="63" spans="2:9" ht="14.1" customHeight="1" x14ac:dyDescent="0.2">
      <c r="B63" s="211" t="s">
        <v>1922</v>
      </c>
    </row>
    <row r="64" spans="2:9" ht="14.1" customHeight="1" x14ac:dyDescent="0.2">
      <c r="B64" s="211" t="s">
        <v>1923</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503</v>
      </c>
      <c r="C68" s="2136"/>
      <c r="D68" s="2136"/>
      <c r="E68" s="2136"/>
      <c r="F68" s="2136"/>
      <c r="G68" s="2136"/>
      <c r="H68" s="2136"/>
      <c r="I68" s="2137"/>
    </row>
    <row r="69" spans="2:10" ht="14.1" customHeight="1" x14ac:dyDescent="0.2">
      <c r="B69" s="1812" t="s">
        <v>1924</v>
      </c>
      <c r="C69" s="1813"/>
      <c r="D69" s="1813"/>
      <c r="E69" s="1813"/>
      <c r="F69" s="1813"/>
      <c r="G69" s="1813"/>
      <c r="H69" s="1813"/>
      <c r="I69" s="1814"/>
    </row>
    <row r="70" spans="2:10" ht="14.1" customHeight="1" x14ac:dyDescent="0.2">
      <c r="B70" s="2092" t="s">
        <v>1247</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1925</v>
      </c>
      <c r="C1" s="3"/>
      <c r="L1" s="4" t="s">
        <v>62</v>
      </c>
    </row>
    <row r="2" spans="2:13" ht="18.95" customHeight="1" x14ac:dyDescent="0.25">
      <c r="B2" s="3" t="s">
        <v>1926</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550</v>
      </c>
      <c r="E7" s="2139"/>
      <c r="F7" s="2139"/>
      <c r="G7" s="2140" t="s">
        <v>374</v>
      </c>
      <c r="H7" s="2140"/>
      <c r="I7" s="2140"/>
      <c r="J7" s="2141" t="s">
        <v>147</v>
      </c>
      <c r="K7" s="2141"/>
      <c r="L7" s="2141"/>
    </row>
    <row r="8" spans="2:13" ht="14.25" customHeight="1" x14ac:dyDescent="0.2">
      <c r="B8" s="2142"/>
      <c r="C8" s="2143"/>
      <c r="D8" s="2144" t="s">
        <v>1927</v>
      </c>
      <c r="E8" s="2145" t="s">
        <v>270</v>
      </c>
      <c r="F8" s="2146" t="s">
        <v>1928</v>
      </c>
      <c r="G8" s="2147" t="s">
        <v>68</v>
      </c>
      <c r="H8" s="2147" t="s">
        <v>69</v>
      </c>
      <c r="I8" s="2148" t="s">
        <v>70</v>
      </c>
      <c r="J8" s="2149" t="s">
        <v>1929</v>
      </c>
      <c r="K8" s="2147" t="s">
        <v>69</v>
      </c>
      <c r="L8" s="2148" t="s">
        <v>70</v>
      </c>
    </row>
    <row r="9" spans="2:13" ht="15" customHeight="1" x14ac:dyDescent="0.2">
      <c r="B9" s="2150" t="s">
        <v>1930</v>
      </c>
      <c r="C9" s="2151" t="s">
        <v>1931</v>
      </c>
      <c r="D9" s="2152"/>
      <c r="E9" s="2153" t="s">
        <v>1932</v>
      </c>
      <c r="F9" s="2154"/>
      <c r="G9" s="2155" t="s">
        <v>1933</v>
      </c>
      <c r="H9" s="2155"/>
      <c r="I9" s="2155"/>
      <c r="J9" s="2156" t="s">
        <v>76</v>
      </c>
      <c r="K9" s="2156"/>
      <c r="L9" s="2156"/>
    </row>
    <row r="10" spans="2:13" ht="18" customHeight="1" x14ac:dyDescent="0.2">
      <c r="B10" s="2157" t="s">
        <v>1934</v>
      </c>
      <c r="C10" s="2158"/>
      <c r="D10" s="2159" t="s">
        <v>1935</v>
      </c>
      <c r="E10" s="2160" t="s">
        <v>1936</v>
      </c>
      <c r="F10" s="2161">
        <v>437493022.8860575</v>
      </c>
      <c r="G10" s="2159" t="s">
        <v>176</v>
      </c>
      <c r="H10" s="2162">
        <v>4.0159663895624122E-6</v>
      </c>
      <c r="I10" s="2163">
        <v>1.8979642528026067E-7</v>
      </c>
      <c r="J10" s="2159" t="s">
        <v>176</v>
      </c>
      <c r="K10" s="2160">
        <v>1.7569572755784661</v>
      </c>
      <c r="L10" s="2161">
        <v>8.3034611828828986E-2</v>
      </c>
    </row>
    <row r="11" spans="2:13" ht="18" customHeight="1" x14ac:dyDescent="0.2">
      <c r="B11" s="2164" t="s">
        <v>1937</v>
      </c>
      <c r="C11" s="2165"/>
      <c r="D11" s="2166" t="s">
        <v>1935</v>
      </c>
      <c r="E11" s="2167" t="s">
        <v>1936</v>
      </c>
      <c r="F11" s="2168">
        <v>225776137.85222021</v>
      </c>
      <c r="G11" s="2169" t="s">
        <v>176</v>
      </c>
      <c r="H11" s="2167">
        <v>4.1322123334919497E-6</v>
      </c>
      <c r="I11" s="2168">
        <v>2.4538308925060828E-7</v>
      </c>
      <c r="J11" s="2166" t="s">
        <v>176</v>
      </c>
      <c r="K11" s="2167">
        <v>0.93295494144112301</v>
      </c>
      <c r="L11" s="2168">
        <v>5.5401646185248996E-2</v>
      </c>
      <c r="M11" s="2170"/>
    </row>
    <row r="12" spans="2:13" ht="18" customHeight="1" x14ac:dyDescent="0.2">
      <c r="B12" s="2171" t="s">
        <v>1938</v>
      </c>
      <c r="C12" s="2172"/>
      <c r="D12" s="2173" t="s">
        <v>1935</v>
      </c>
      <c r="E12" s="2174" t="s">
        <v>1936</v>
      </c>
      <c r="F12" s="2175">
        <v>151692901.172993</v>
      </c>
      <c r="G12" s="2173" t="s">
        <v>176</v>
      </c>
      <c r="H12" s="2174">
        <v>4.663736267353357E-6</v>
      </c>
      <c r="I12" s="2176">
        <v>2.5699270634321282E-7</v>
      </c>
      <c r="J12" s="2173" t="s">
        <v>176</v>
      </c>
      <c r="K12" s="2174">
        <v>0.70745568470053599</v>
      </c>
      <c r="L12" s="2175">
        <v>3.8983969205500998E-2</v>
      </c>
    </row>
    <row r="13" spans="2:13" ht="18" customHeight="1" x14ac:dyDescent="0.2">
      <c r="B13" s="2177" t="s">
        <v>1939</v>
      </c>
      <c r="C13" s="2172"/>
      <c r="D13" s="2173" t="s">
        <v>1935</v>
      </c>
      <c r="E13" s="2173" t="s">
        <v>1936</v>
      </c>
      <c r="F13" s="2178">
        <v>29463101.172993001</v>
      </c>
      <c r="G13" s="2179" t="s">
        <v>176</v>
      </c>
      <c r="H13" s="2180">
        <v>4.6375187696053345E-6</v>
      </c>
      <c r="I13" s="2181">
        <v>2.5712735265102503E-7</v>
      </c>
      <c r="J13" s="2173" t="s">
        <v>176</v>
      </c>
      <c r="K13" s="2173">
        <v>0.136635684700536</v>
      </c>
      <c r="L13" s="2178">
        <v>7.5757692055010003E-3</v>
      </c>
      <c r="M13" s="2170"/>
    </row>
    <row r="14" spans="2:13" ht="18" customHeight="1" x14ac:dyDescent="0.2">
      <c r="B14" s="2177" t="s">
        <v>1808</v>
      </c>
      <c r="C14" s="2182"/>
      <c r="D14" s="2183" t="s">
        <v>1935</v>
      </c>
      <c r="E14" s="2184" t="s">
        <v>1936</v>
      </c>
      <c r="F14" s="2185">
        <v>29463101.172993001</v>
      </c>
      <c r="G14" s="2179" t="s">
        <v>176</v>
      </c>
      <c r="H14" s="2180">
        <v>4.6375187696053345E-6</v>
      </c>
      <c r="I14" s="2181">
        <v>2.5712735265102503E-7</v>
      </c>
      <c r="J14" s="2183" t="s">
        <v>176</v>
      </c>
      <c r="K14" s="2184">
        <v>0.136635684700536</v>
      </c>
      <c r="L14" s="2185">
        <v>7.5757692055010003E-3</v>
      </c>
      <c r="M14" s="2170"/>
    </row>
    <row r="15" spans="2:13" ht="18" customHeight="1" x14ac:dyDescent="0.2">
      <c r="B15" s="2177" t="s">
        <v>1940</v>
      </c>
      <c r="C15" s="2172"/>
      <c r="D15" s="2173" t="s">
        <v>1935</v>
      </c>
      <c r="E15" s="2173" t="s">
        <v>1936</v>
      </c>
      <c r="F15" s="2178">
        <v>122229800</v>
      </c>
      <c r="G15" s="2179" t="s">
        <v>176</v>
      </c>
      <c r="H15" s="2180">
        <v>4.6700559110789683E-6</v>
      </c>
      <c r="I15" s="2181">
        <v>2.5696025028266426E-7</v>
      </c>
      <c r="J15" s="2173" t="s">
        <v>176</v>
      </c>
      <c r="K15" s="2173">
        <v>0.57081999999999999</v>
      </c>
      <c r="L15" s="2178">
        <v>3.1408199999999997E-2</v>
      </c>
      <c r="M15" s="2170"/>
    </row>
    <row r="16" spans="2:13" ht="18" customHeight="1" x14ac:dyDescent="0.2">
      <c r="B16" s="2177" t="s">
        <v>1808</v>
      </c>
      <c r="C16" s="2182"/>
      <c r="D16" s="2183" t="s">
        <v>1935</v>
      </c>
      <c r="E16" s="2184" t="s">
        <v>1936</v>
      </c>
      <c r="F16" s="2185">
        <v>122229800</v>
      </c>
      <c r="G16" s="2179" t="s">
        <v>176</v>
      </c>
      <c r="H16" s="2180">
        <v>4.6700559110789683E-6</v>
      </c>
      <c r="I16" s="2181">
        <v>2.5696025028266426E-7</v>
      </c>
      <c r="J16" s="2183" t="s">
        <v>176</v>
      </c>
      <c r="K16" s="2184">
        <v>0.57081999999999999</v>
      </c>
      <c r="L16" s="2185">
        <v>3.1408199999999997E-2</v>
      </c>
      <c r="M16" s="2170"/>
    </row>
    <row r="17" spans="2:13" ht="18" customHeight="1" x14ac:dyDescent="0.2">
      <c r="B17" s="2171" t="s">
        <v>1941</v>
      </c>
      <c r="C17" s="2172"/>
      <c r="D17" s="2173" t="s">
        <v>1935</v>
      </c>
      <c r="E17" s="2174" t="s">
        <v>1936</v>
      </c>
      <c r="F17" s="2175">
        <v>74083236.679227203</v>
      </c>
      <c r="G17" s="2173" t="s">
        <v>176</v>
      </c>
      <c r="H17" s="2174">
        <v>3.0438634547917441E-6</v>
      </c>
      <c r="I17" s="2176">
        <v>2.216112269882977E-7</v>
      </c>
      <c r="J17" s="2173" t="s">
        <v>176</v>
      </c>
      <c r="K17" s="2174">
        <v>0.22549925674058699</v>
      </c>
      <c r="L17" s="2175">
        <v>1.6417676979748001E-2</v>
      </c>
    </row>
    <row r="18" spans="2:13" ht="18" customHeight="1" x14ac:dyDescent="0.2">
      <c r="B18" s="2177" t="s">
        <v>1942</v>
      </c>
      <c r="C18" s="2172"/>
      <c r="D18" s="2173" t="s">
        <v>1935</v>
      </c>
      <c r="E18" s="2173" t="s">
        <v>1936</v>
      </c>
      <c r="F18" s="2178">
        <v>52697836.679227203</v>
      </c>
      <c r="G18" s="2179" t="s">
        <v>176</v>
      </c>
      <c r="H18" s="2180">
        <v>2.3466666666666758E-6</v>
      </c>
      <c r="I18" s="2181">
        <v>2.0742857142856625E-7</v>
      </c>
      <c r="J18" s="2173" t="s">
        <v>176</v>
      </c>
      <c r="K18" s="2173">
        <v>0.12366425674058699</v>
      </c>
      <c r="L18" s="2178">
        <v>1.0931036979748E-2</v>
      </c>
      <c r="M18" s="2170"/>
    </row>
    <row r="19" spans="2:13" ht="18" customHeight="1" x14ac:dyDescent="0.2">
      <c r="B19" s="2177" t="s">
        <v>1810</v>
      </c>
      <c r="C19" s="2182"/>
      <c r="D19" s="2183" t="s">
        <v>1935</v>
      </c>
      <c r="E19" s="2184" t="s">
        <v>1936</v>
      </c>
      <c r="F19" s="2185">
        <v>52697836.679227203</v>
      </c>
      <c r="G19" s="2179" t="s">
        <v>176</v>
      </c>
      <c r="H19" s="2180">
        <v>2.3466666666666758E-6</v>
      </c>
      <c r="I19" s="2181">
        <v>2.0742857142856625E-7</v>
      </c>
      <c r="J19" s="2183" t="s">
        <v>176</v>
      </c>
      <c r="K19" s="2184">
        <v>0.12366425674058699</v>
      </c>
      <c r="L19" s="2185">
        <v>1.0931036979748E-2</v>
      </c>
      <c r="M19" s="2170"/>
    </row>
    <row r="20" spans="2:13" ht="18" customHeight="1" x14ac:dyDescent="0.2">
      <c r="B20" s="2177" t="s">
        <v>1943</v>
      </c>
      <c r="C20" s="2172"/>
      <c r="D20" s="2173" t="s">
        <v>1935</v>
      </c>
      <c r="E20" s="2173" t="s">
        <v>1936</v>
      </c>
      <c r="F20" s="2178">
        <v>21385400</v>
      </c>
      <c r="G20" s="2179" t="s">
        <v>176</v>
      </c>
      <c r="H20" s="2180">
        <v>4.7618936283632758E-6</v>
      </c>
      <c r="I20" s="2181">
        <v>2.5656008304731267E-7</v>
      </c>
      <c r="J20" s="2173" t="s">
        <v>176</v>
      </c>
      <c r="K20" s="2173">
        <v>0.10183499999999999</v>
      </c>
      <c r="L20" s="2178">
        <v>5.4866400000000001E-3</v>
      </c>
      <c r="M20" s="2170"/>
    </row>
    <row r="21" spans="2:13" ht="18" customHeight="1" x14ac:dyDescent="0.2">
      <c r="B21" s="2186" t="s">
        <v>1810</v>
      </c>
      <c r="C21" s="2187"/>
      <c r="D21" s="2188" t="s">
        <v>1935</v>
      </c>
      <c r="E21" s="2189" t="s">
        <v>1936</v>
      </c>
      <c r="F21" s="2190">
        <v>21385400</v>
      </c>
      <c r="G21" s="2191" t="s">
        <v>176</v>
      </c>
      <c r="H21" s="2192">
        <v>4.7618936283632758E-6</v>
      </c>
      <c r="I21" s="2193">
        <v>2.5656008304731267E-7</v>
      </c>
      <c r="J21" s="2188" t="s">
        <v>176</v>
      </c>
      <c r="K21" s="2189">
        <v>0.10183499999999999</v>
      </c>
      <c r="L21" s="2190">
        <v>5.4866400000000001E-3</v>
      </c>
      <c r="M21" s="2170"/>
    </row>
    <row r="22" spans="2:13" ht="18" customHeight="1" x14ac:dyDescent="0.2">
      <c r="B22" s="2194" t="s">
        <v>1944</v>
      </c>
      <c r="C22" s="2195"/>
      <c r="D22" s="2196" t="s">
        <v>1935</v>
      </c>
      <c r="E22" s="2197" t="s">
        <v>1936</v>
      </c>
      <c r="F22" s="2198" t="s">
        <v>915</v>
      </c>
      <c r="G22" s="2199" t="s">
        <v>176</v>
      </c>
      <c r="H22" s="2197" t="s">
        <v>915</v>
      </c>
      <c r="I22" s="2198" t="s">
        <v>915</v>
      </c>
      <c r="J22" s="2196" t="s">
        <v>176</v>
      </c>
      <c r="K22" s="2197" t="s">
        <v>915</v>
      </c>
      <c r="L22" s="2198" t="s">
        <v>915</v>
      </c>
      <c r="M22" s="2170"/>
    </row>
    <row r="23" spans="2:13" ht="18" customHeight="1" x14ac:dyDescent="0.2">
      <c r="B23" s="2171" t="s">
        <v>1945</v>
      </c>
      <c r="C23" s="2172"/>
      <c r="D23" s="2173" t="s">
        <v>1935</v>
      </c>
      <c r="E23" s="2174" t="s">
        <v>1936</v>
      </c>
      <c r="F23" s="2175" t="s">
        <v>915</v>
      </c>
      <c r="G23" s="2173" t="s">
        <v>176</v>
      </c>
      <c r="H23" s="2174" t="s">
        <v>915</v>
      </c>
      <c r="I23" s="2176" t="s">
        <v>915</v>
      </c>
      <c r="J23" s="2173" t="s">
        <v>176</v>
      </c>
      <c r="K23" s="2174" t="s">
        <v>915</v>
      </c>
      <c r="L23" s="2175" t="s">
        <v>915</v>
      </c>
    </row>
    <row r="24" spans="2:13" ht="18" customHeight="1" x14ac:dyDescent="0.2">
      <c r="B24" s="2177" t="s">
        <v>1946</v>
      </c>
      <c r="C24" s="2172"/>
      <c r="D24" s="2173" t="s">
        <v>1935</v>
      </c>
      <c r="E24" s="2173" t="s">
        <v>1936</v>
      </c>
      <c r="F24" s="2178" t="s">
        <v>176</v>
      </c>
      <c r="G24" s="2179" t="s">
        <v>176</v>
      </c>
      <c r="H24" s="2180" t="s">
        <v>176</v>
      </c>
      <c r="I24" s="2181" t="s">
        <v>176</v>
      </c>
      <c r="J24" s="2173" t="s">
        <v>176</v>
      </c>
      <c r="K24" s="2173" t="s">
        <v>176</v>
      </c>
      <c r="L24" s="2178" t="s">
        <v>176</v>
      </c>
    </row>
    <row r="25" spans="2:13" ht="18" customHeight="1" x14ac:dyDescent="0.2">
      <c r="B25" s="2177" t="s">
        <v>1813</v>
      </c>
      <c r="C25" s="2182"/>
      <c r="D25" s="2183" t="s">
        <v>1935</v>
      </c>
      <c r="E25" s="2184" t="s">
        <v>1936</v>
      </c>
      <c r="F25" s="2185" t="s">
        <v>176</v>
      </c>
      <c r="G25" s="2179" t="s">
        <v>176</v>
      </c>
      <c r="H25" s="2180" t="s">
        <v>176</v>
      </c>
      <c r="I25" s="2181" t="s">
        <v>176</v>
      </c>
      <c r="J25" s="2183" t="s">
        <v>176</v>
      </c>
      <c r="K25" s="2184" t="s">
        <v>176</v>
      </c>
      <c r="L25" s="2185" t="s">
        <v>176</v>
      </c>
      <c r="M25" s="2170"/>
    </row>
    <row r="26" spans="2:13" ht="18" customHeight="1" x14ac:dyDescent="0.2">
      <c r="B26" s="2177" t="s">
        <v>1947</v>
      </c>
      <c r="C26" s="2172"/>
      <c r="D26" s="2173" t="s">
        <v>1935</v>
      </c>
      <c r="E26" s="2173" t="s">
        <v>1936</v>
      </c>
      <c r="F26" s="2178" t="s">
        <v>118</v>
      </c>
      <c r="G26" s="2179" t="s">
        <v>176</v>
      </c>
      <c r="H26" s="2180" t="s">
        <v>118</v>
      </c>
      <c r="I26" s="2181" t="s">
        <v>118</v>
      </c>
      <c r="J26" s="2173" t="s">
        <v>176</v>
      </c>
      <c r="K26" s="2173" t="s">
        <v>118</v>
      </c>
      <c r="L26" s="2178" t="s">
        <v>118</v>
      </c>
    </row>
    <row r="27" spans="2:13" ht="18" customHeight="1" x14ac:dyDescent="0.2">
      <c r="B27" s="2177" t="s">
        <v>1813</v>
      </c>
      <c r="C27" s="2182"/>
      <c r="D27" s="2183" t="s">
        <v>1935</v>
      </c>
      <c r="E27" s="2184" t="s">
        <v>1936</v>
      </c>
      <c r="F27" s="2185" t="s">
        <v>118</v>
      </c>
      <c r="G27" s="2179" t="s">
        <v>176</v>
      </c>
      <c r="H27" s="2180" t="s">
        <v>118</v>
      </c>
      <c r="I27" s="2181" t="s">
        <v>118</v>
      </c>
      <c r="J27" s="2183" t="s">
        <v>176</v>
      </c>
      <c r="K27" s="2184" t="s">
        <v>118</v>
      </c>
      <c r="L27" s="2185" t="s">
        <v>118</v>
      </c>
      <c r="M27" s="2170"/>
    </row>
    <row r="28" spans="2:13" ht="18" customHeight="1" x14ac:dyDescent="0.2">
      <c r="B28" s="2171" t="s">
        <v>1948</v>
      </c>
      <c r="C28" s="2172"/>
      <c r="D28" s="2173" t="s">
        <v>1935</v>
      </c>
      <c r="E28" s="2174" t="s">
        <v>1936</v>
      </c>
      <c r="F28" s="2175" t="s">
        <v>118</v>
      </c>
      <c r="G28" s="2173" t="s">
        <v>176</v>
      </c>
      <c r="H28" s="2174" t="s">
        <v>118</v>
      </c>
      <c r="I28" s="2176" t="s">
        <v>118</v>
      </c>
      <c r="J28" s="2173" t="s">
        <v>176</v>
      </c>
      <c r="K28" s="2174" t="s">
        <v>118</v>
      </c>
      <c r="L28" s="2175" t="s">
        <v>118</v>
      </c>
    </row>
    <row r="29" spans="2:13" ht="18" customHeight="1" x14ac:dyDescent="0.2">
      <c r="B29" s="2177" t="s">
        <v>1949</v>
      </c>
      <c r="C29" s="2172"/>
      <c r="D29" s="2173" t="s">
        <v>1935</v>
      </c>
      <c r="E29" s="2173" t="s">
        <v>1936</v>
      </c>
      <c r="F29" s="2178" t="s">
        <v>118</v>
      </c>
      <c r="G29" s="2173" t="s">
        <v>176</v>
      </c>
      <c r="H29" s="2174" t="s">
        <v>118</v>
      </c>
      <c r="I29" s="2176" t="s">
        <v>118</v>
      </c>
      <c r="J29" s="2173" t="s">
        <v>176</v>
      </c>
      <c r="K29" s="2173" t="s">
        <v>118</v>
      </c>
      <c r="L29" s="2178" t="s">
        <v>118</v>
      </c>
      <c r="M29" s="2170"/>
    </row>
    <row r="30" spans="2:13" ht="18" customHeight="1" x14ac:dyDescent="0.2">
      <c r="B30" s="2177" t="s">
        <v>1815</v>
      </c>
      <c r="C30" s="2182"/>
      <c r="D30" s="2183" t="s">
        <v>1935</v>
      </c>
      <c r="E30" s="2184" t="s">
        <v>1936</v>
      </c>
      <c r="F30" s="2185" t="s">
        <v>118</v>
      </c>
      <c r="G30" s="2179" t="s">
        <v>176</v>
      </c>
      <c r="H30" s="2180" t="s">
        <v>118</v>
      </c>
      <c r="I30" s="2181" t="s">
        <v>118</v>
      </c>
      <c r="J30" s="2183" t="s">
        <v>176</v>
      </c>
      <c r="K30" s="2184" t="s">
        <v>118</v>
      </c>
      <c r="L30" s="2185" t="s">
        <v>118</v>
      </c>
      <c r="M30" s="2170"/>
    </row>
    <row r="31" spans="2:13" ht="18" customHeight="1" x14ac:dyDescent="0.2">
      <c r="B31" s="2177" t="s">
        <v>1950</v>
      </c>
      <c r="C31" s="2172"/>
      <c r="D31" s="2173" t="s">
        <v>1935</v>
      </c>
      <c r="E31" s="2173" t="s">
        <v>1936</v>
      </c>
      <c r="F31" s="2178" t="s">
        <v>118</v>
      </c>
      <c r="G31" s="2173" t="s">
        <v>176</v>
      </c>
      <c r="H31" s="2174" t="s">
        <v>118</v>
      </c>
      <c r="I31" s="2176" t="s">
        <v>118</v>
      </c>
      <c r="J31" s="2173" t="s">
        <v>176</v>
      </c>
      <c r="K31" s="2173" t="s">
        <v>118</v>
      </c>
      <c r="L31" s="2178" t="s">
        <v>118</v>
      </c>
      <c r="M31" s="2170"/>
    </row>
    <row r="32" spans="2:13" ht="18" customHeight="1" x14ac:dyDescent="0.2">
      <c r="B32" s="2186" t="s">
        <v>1815</v>
      </c>
      <c r="C32" s="2187"/>
      <c r="D32" s="2188" t="s">
        <v>1935</v>
      </c>
      <c r="E32" s="2189" t="s">
        <v>1936</v>
      </c>
      <c r="F32" s="2190" t="s">
        <v>118</v>
      </c>
      <c r="G32" s="2191" t="s">
        <v>176</v>
      </c>
      <c r="H32" s="2192" t="s">
        <v>118</v>
      </c>
      <c r="I32" s="2193" t="s">
        <v>118</v>
      </c>
      <c r="J32" s="2188" t="s">
        <v>176</v>
      </c>
      <c r="K32" s="2189" t="s">
        <v>118</v>
      </c>
      <c r="L32" s="2190" t="s">
        <v>118</v>
      </c>
      <c r="M32" s="2170"/>
    </row>
    <row r="33" spans="2:13" ht="18" customHeight="1" x14ac:dyDescent="0.2">
      <c r="B33" s="2200" t="s">
        <v>1951</v>
      </c>
      <c r="C33" s="2165"/>
      <c r="D33" s="2166" t="s">
        <v>1935</v>
      </c>
      <c r="E33" s="2167" t="s">
        <v>1936</v>
      </c>
      <c r="F33" s="2168">
        <v>211716885.03383732</v>
      </c>
      <c r="G33" s="2169" t="s">
        <v>176</v>
      </c>
      <c r="H33" s="2167">
        <v>3.8920010277198634E-6</v>
      </c>
      <c r="I33" s="2168">
        <v>1.3051847819867369E-7</v>
      </c>
      <c r="J33" s="2166" t="s">
        <v>176</v>
      </c>
      <c r="K33" s="2167">
        <v>0.82400233413734303</v>
      </c>
      <c r="L33" s="2168">
        <v>2.7632965643579997E-2</v>
      </c>
      <c r="M33" s="2170"/>
    </row>
    <row r="34" spans="2:13" ht="18" customHeight="1" x14ac:dyDescent="0.2">
      <c r="B34" s="2171" t="s">
        <v>1952</v>
      </c>
      <c r="C34" s="2172"/>
      <c r="D34" s="2173" t="s">
        <v>1935</v>
      </c>
      <c r="E34" s="2174" t="s">
        <v>1936</v>
      </c>
      <c r="F34" s="2175">
        <v>170277908.92712361</v>
      </c>
      <c r="G34" s="2173" t="s">
        <v>176</v>
      </c>
      <c r="H34" s="2174">
        <v>3.6955418161221295E-6</v>
      </c>
      <c r="I34" s="2176">
        <v>1.0257975872536491E-7</v>
      </c>
      <c r="J34" s="2173" t="s">
        <v>176</v>
      </c>
      <c r="K34" s="2174">
        <v>0.62926913280202101</v>
      </c>
      <c r="L34" s="2175">
        <v>1.7467066814003999E-2</v>
      </c>
    </row>
    <row r="35" spans="2:13" ht="18" customHeight="1" x14ac:dyDescent="0.2">
      <c r="B35" s="2177" t="s">
        <v>1953</v>
      </c>
      <c r="C35" s="2172"/>
      <c r="D35" s="2173" t="s">
        <v>1935</v>
      </c>
      <c r="E35" s="2173" t="s">
        <v>1936</v>
      </c>
      <c r="F35" s="2178">
        <v>64336363.636363603</v>
      </c>
      <c r="G35" s="2179" t="s">
        <v>176</v>
      </c>
      <c r="H35" s="2180">
        <v>2.3466666666666678E-6</v>
      </c>
      <c r="I35" s="2181">
        <v>2.0742857142857154E-7</v>
      </c>
      <c r="J35" s="2173" t="s">
        <v>176</v>
      </c>
      <c r="K35" s="2173">
        <v>0.150976</v>
      </c>
      <c r="L35" s="2178">
        <v>1.33452E-2</v>
      </c>
      <c r="M35" s="2170"/>
    </row>
    <row r="36" spans="2:13" ht="18" customHeight="1" x14ac:dyDescent="0.2">
      <c r="B36" s="2177" t="s">
        <v>1818</v>
      </c>
      <c r="C36" s="2182"/>
      <c r="D36" s="2183" t="s">
        <v>1935</v>
      </c>
      <c r="E36" s="2184" t="s">
        <v>1936</v>
      </c>
      <c r="F36" s="2185">
        <v>64336363.636363603</v>
      </c>
      <c r="G36" s="2179" t="s">
        <v>176</v>
      </c>
      <c r="H36" s="2180">
        <v>2.3466666666666678E-6</v>
      </c>
      <c r="I36" s="2181">
        <v>2.0742857142857154E-7</v>
      </c>
      <c r="J36" s="2183" t="s">
        <v>176</v>
      </c>
      <c r="K36" s="2184">
        <v>0.150976</v>
      </c>
      <c r="L36" s="2185">
        <v>1.33452E-2</v>
      </c>
      <c r="M36" s="2170"/>
    </row>
    <row r="37" spans="2:13" ht="18" customHeight="1" x14ac:dyDescent="0.2">
      <c r="B37" s="2177" t="s">
        <v>1954</v>
      </c>
      <c r="C37" s="2172"/>
      <c r="D37" s="2173" t="s">
        <v>1935</v>
      </c>
      <c r="E37" s="2173" t="s">
        <v>1936</v>
      </c>
      <c r="F37" s="2178">
        <v>105941545.29076</v>
      </c>
      <c r="G37" s="2179" t="s">
        <v>176</v>
      </c>
      <c r="H37" s="2180">
        <v>4.5146890343097227E-6</v>
      </c>
      <c r="I37" s="2181">
        <v>3.8906991612132929E-8</v>
      </c>
      <c r="J37" s="2173" t="s">
        <v>176</v>
      </c>
      <c r="K37" s="2173">
        <v>0.47829313280202101</v>
      </c>
      <c r="L37" s="2178">
        <v>4.1218668140039997E-3</v>
      </c>
      <c r="M37" s="2170"/>
    </row>
    <row r="38" spans="2:13" ht="18" customHeight="1" x14ac:dyDescent="0.2">
      <c r="B38" s="2177" t="s">
        <v>1818</v>
      </c>
      <c r="C38" s="2182"/>
      <c r="D38" s="2183" t="s">
        <v>1935</v>
      </c>
      <c r="E38" s="2184" t="s">
        <v>1936</v>
      </c>
      <c r="F38" s="2185">
        <v>105941545.29076</v>
      </c>
      <c r="G38" s="2179" t="s">
        <v>176</v>
      </c>
      <c r="H38" s="2180">
        <v>4.5146890343097227E-6</v>
      </c>
      <c r="I38" s="2181">
        <v>3.8906991612132929E-8</v>
      </c>
      <c r="J38" s="2183" t="s">
        <v>176</v>
      </c>
      <c r="K38" s="2184">
        <v>0.47829313280202101</v>
      </c>
      <c r="L38" s="2185">
        <v>4.1218668140039997E-3</v>
      </c>
      <c r="M38" s="2170"/>
    </row>
    <row r="39" spans="2:13" ht="18" customHeight="1" x14ac:dyDescent="0.2">
      <c r="B39" s="2171" t="s">
        <v>1955</v>
      </c>
      <c r="C39" s="2172"/>
      <c r="D39" s="2173" t="s">
        <v>1935</v>
      </c>
      <c r="E39" s="2174" t="s">
        <v>1936</v>
      </c>
      <c r="F39" s="2175">
        <v>41438976.106713697</v>
      </c>
      <c r="G39" s="2173" t="s">
        <v>176</v>
      </c>
      <c r="H39" s="2174">
        <v>4.699276372896976E-6</v>
      </c>
      <c r="I39" s="2176">
        <v>2.4532215283014634E-7</v>
      </c>
      <c r="J39" s="2173" t="s">
        <v>176</v>
      </c>
      <c r="K39" s="2174">
        <v>0.19473320133532201</v>
      </c>
      <c r="L39" s="2175">
        <v>1.0165898829576E-2</v>
      </c>
    </row>
    <row r="40" spans="2:13" ht="18" customHeight="1" x14ac:dyDescent="0.2">
      <c r="B40" s="2177" t="s">
        <v>1956</v>
      </c>
      <c r="C40" s="2172"/>
      <c r="D40" s="2173" t="s">
        <v>1935</v>
      </c>
      <c r="E40" s="2173" t="s">
        <v>1936</v>
      </c>
      <c r="F40" s="2178">
        <v>39268084.8711721</v>
      </c>
      <c r="G40" s="2173" t="s">
        <v>176</v>
      </c>
      <c r="H40" s="2174">
        <v>4.7094810731477122E-6</v>
      </c>
      <c r="I40" s="2176">
        <v>2.5673357933187853E-7</v>
      </c>
      <c r="J40" s="2173" t="s">
        <v>176</v>
      </c>
      <c r="K40" s="2173">
        <v>0.18493230247954301</v>
      </c>
      <c r="L40" s="2178">
        <v>1.0081435982484E-2</v>
      </c>
      <c r="M40" s="2170"/>
    </row>
    <row r="41" spans="2:13" ht="18" customHeight="1" x14ac:dyDescent="0.2">
      <c r="B41" s="2177" t="s">
        <v>1820</v>
      </c>
      <c r="C41" s="2182"/>
      <c r="D41" s="2183" t="s">
        <v>1935</v>
      </c>
      <c r="E41" s="2184" t="s">
        <v>1936</v>
      </c>
      <c r="F41" s="2185">
        <v>39268084.8711721</v>
      </c>
      <c r="G41" s="2179" t="s">
        <v>176</v>
      </c>
      <c r="H41" s="2180">
        <v>4.7094810731477122E-6</v>
      </c>
      <c r="I41" s="2181">
        <v>2.5673357933187853E-7</v>
      </c>
      <c r="J41" s="2183" t="s">
        <v>176</v>
      </c>
      <c r="K41" s="2184">
        <v>0.18493230247954301</v>
      </c>
      <c r="L41" s="2185">
        <v>1.0081435982484E-2</v>
      </c>
      <c r="M41" s="2170"/>
    </row>
    <row r="42" spans="2:13" ht="18" customHeight="1" x14ac:dyDescent="0.2">
      <c r="B42" s="2177" t="s">
        <v>1957</v>
      </c>
      <c r="C42" s="2172"/>
      <c r="D42" s="2173" t="s">
        <v>1935</v>
      </c>
      <c r="E42" s="2173" t="s">
        <v>1936</v>
      </c>
      <c r="F42" s="2178">
        <v>2170891.2355415998</v>
      </c>
      <c r="G42" s="2173" t="s">
        <v>176</v>
      </c>
      <c r="H42" s="2174">
        <v>4.5146890343098395E-6</v>
      </c>
      <c r="I42" s="2176">
        <v>3.8906991612100722E-8</v>
      </c>
      <c r="J42" s="2173" t="s">
        <v>176</v>
      </c>
      <c r="K42" s="2173">
        <v>9.8008988557790003E-3</v>
      </c>
      <c r="L42" s="2178">
        <v>8.4462847091999998E-5</v>
      </c>
      <c r="M42" s="2170"/>
    </row>
    <row r="43" spans="2:13" ht="18" customHeight="1" x14ac:dyDescent="0.2">
      <c r="B43" s="2186" t="s">
        <v>1820</v>
      </c>
      <c r="C43" s="2187"/>
      <c r="D43" s="2188" t="s">
        <v>1935</v>
      </c>
      <c r="E43" s="2189" t="s">
        <v>1936</v>
      </c>
      <c r="F43" s="2190">
        <v>2170891.2355415998</v>
      </c>
      <c r="G43" s="2191" t="s">
        <v>176</v>
      </c>
      <c r="H43" s="2192">
        <v>4.5146890343098395E-6</v>
      </c>
      <c r="I43" s="2193">
        <v>3.8906991612100722E-8</v>
      </c>
      <c r="J43" s="2188" t="s">
        <v>176</v>
      </c>
      <c r="K43" s="2189">
        <v>9.8008988557790003E-3</v>
      </c>
      <c r="L43" s="2190">
        <v>8.4462847091999998E-5</v>
      </c>
      <c r="M43" s="2170"/>
    </row>
    <row r="44" spans="2:13" ht="18" customHeight="1" x14ac:dyDescent="0.2">
      <c r="B44" s="2164" t="s">
        <v>1958</v>
      </c>
      <c r="C44" s="2165"/>
      <c r="D44" s="2166" t="s">
        <v>1935</v>
      </c>
      <c r="E44" s="2167" t="s">
        <v>1936</v>
      </c>
      <c r="F44" s="2168" t="s">
        <v>118</v>
      </c>
      <c r="G44" s="2169" t="s">
        <v>176</v>
      </c>
      <c r="H44" s="2167" t="s">
        <v>118</v>
      </c>
      <c r="I44" s="2168" t="s">
        <v>118</v>
      </c>
      <c r="J44" s="2166" t="s">
        <v>176</v>
      </c>
      <c r="K44" s="2167" t="s">
        <v>118</v>
      </c>
      <c r="L44" s="2168" t="s">
        <v>118</v>
      </c>
      <c r="M44" s="2170"/>
    </row>
    <row r="45" spans="2:13" ht="18" customHeight="1" x14ac:dyDescent="0.2">
      <c r="B45" s="2171" t="s">
        <v>1959</v>
      </c>
      <c r="C45" s="2172"/>
      <c r="D45" s="2173" t="s">
        <v>1935</v>
      </c>
      <c r="E45" s="2174" t="s">
        <v>1936</v>
      </c>
      <c r="F45" s="2175" t="s">
        <v>118</v>
      </c>
      <c r="G45" s="2173" t="s">
        <v>176</v>
      </c>
      <c r="H45" s="2174" t="s">
        <v>118</v>
      </c>
      <c r="I45" s="2176" t="s">
        <v>118</v>
      </c>
      <c r="J45" s="2173" t="s">
        <v>176</v>
      </c>
      <c r="K45" s="2174" t="s">
        <v>118</v>
      </c>
      <c r="L45" s="2175" t="s">
        <v>118</v>
      </c>
    </row>
    <row r="46" spans="2:13" ht="18" customHeight="1" x14ac:dyDescent="0.2">
      <c r="B46" s="2177" t="s">
        <v>1960</v>
      </c>
      <c r="C46" s="2172"/>
      <c r="D46" s="2173" t="s">
        <v>1935</v>
      </c>
      <c r="E46" s="2173" t="s">
        <v>1936</v>
      </c>
      <c r="F46" s="2178" t="s">
        <v>118</v>
      </c>
      <c r="G46" s="2179" t="s">
        <v>176</v>
      </c>
      <c r="H46" s="2180" t="s">
        <v>118</v>
      </c>
      <c r="I46" s="2181" t="s">
        <v>118</v>
      </c>
      <c r="J46" s="2173" t="s">
        <v>176</v>
      </c>
      <c r="K46" s="2173" t="s">
        <v>118</v>
      </c>
      <c r="L46" s="2178" t="s">
        <v>118</v>
      </c>
      <c r="M46" s="2170"/>
    </row>
    <row r="47" spans="2:13" ht="18" customHeight="1" x14ac:dyDescent="0.2">
      <c r="B47" s="2177" t="s">
        <v>1961</v>
      </c>
      <c r="C47" s="2182"/>
      <c r="D47" s="2183" t="s">
        <v>1935</v>
      </c>
      <c r="E47" s="2184" t="s">
        <v>1936</v>
      </c>
      <c r="F47" s="2185" t="s">
        <v>118</v>
      </c>
      <c r="G47" s="2179" t="s">
        <v>176</v>
      </c>
      <c r="H47" s="2180" t="s">
        <v>118</v>
      </c>
      <c r="I47" s="2181" t="s">
        <v>118</v>
      </c>
      <c r="J47" s="2183" t="s">
        <v>176</v>
      </c>
      <c r="K47" s="2184" t="s">
        <v>118</v>
      </c>
      <c r="L47" s="2185" t="s">
        <v>118</v>
      </c>
      <c r="M47" s="2170"/>
    </row>
    <row r="48" spans="2:13" ht="18" customHeight="1" x14ac:dyDescent="0.2">
      <c r="B48" s="2177" t="s">
        <v>1962</v>
      </c>
      <c r="C48" s="2172"/>
      <c r="D48" s="2173" t="s">
        <v>1935</v>
      </c>
      <c r="E48" s="2173" t="s">
        <v>1936</v>
      </c>
      <c r="F48" s="2178" t="s">
        <v>118</v>
      </c>
      <c r="G48" s="2179" t="s">
        <v>176</v>
      </c>
      <c r="H48" s="2180" t="s">
        <v>118</v>
      </c>
      <c r="I48" s="2181" t="s">
        <v>118</v>
      </c>
      <c r="J48" s="2173" t="s">
        <v>176</v>
      </c>
      <c r="K48" s="2173" t="s">
        <v>118</v>
      </c>
      <c r="L48" s="2178" t="s">
        <v>118</v>
      </c>
      <c r="M48" s="2170"/>
    </row>
    <row r="49" spans="2:13" ht="18" customHeight="1" x14ac:dyDescent="0.2">
      <c r="B49" s="2177" t="s">
        <v>1961</v>
      </c>
      <c r="C49" s="2182"/>
      <c r="D49" s="2183" t="s">
        <v>1935</v>
      </c>
      <c r="E49" s="2184" t="s">
        <v>1936</v>
      </c>
      <c r="F49" s="2185" t="s">
        <v>118</v>
      </c>
      <c r="G49" s="2179" t="s">
        <v>176</v>
      </c>
      <c r="H49" s="2180" t="s">
        <v>118</v>
      </c>
      <c r="I49" s="2181" t="s">
        <v>118</v>
      </c>
      <c r="J49" s="2183" t="s">
        <v>176</v>
      </c>
      <c r="K49" s="2184" t="s">
        <v>118</v>
      </c>
      <c r="L49" s="2185" t="s">
        <v>118</v>
      </c>
      <c r="M49" s="2170"/>
    </row>
    <row r="50" spans="2:13" ht="18" customHeight="1" x14ac:dyDescent="0.2">
      <c r="B50" s="2171" t="s">
        <v>1963</v>
      </c>
      <c r="C50" s="2172"/>
      <c r="D50" s="2173" t="s">
        <v>1935</v>
      </c>
      <c r="E50" s="2174" t="s">
        <v>1936</v>
      </c>
      <c r="F50" s="2175" t="s">
        <v>118</v>
      </c>
      <c r="G50" s="2173" t="s">
        <v>176</v>
      </c>
      <c r="H50" s="2174" t="s">
        <v>118</v>
      </c>
      <c r="I50" s="2176" t="s">
        <v>118</v>
      </c>
      <c r="J50" s="2173" t="s">
        <v>176</v>
      </c>
      <c r="K50" s="2174" t="s">
        <v>118</v>
      </c>
      <c r="L50" s="2175" t="s">
        <v>118</v>
      </c>
    </row>
    <row r="51" spans="2:13" ht="18" customHeight="1" x14ac:dyDescent="0.2">
      <c r="B51" s="2177" t="s">
        <v>1964</v>
      </c>
      <c r="C51" s="2172"/>
      <c r="D51" s="2173" t="s">
        <v>1935</v>
      </c>
      <c r="E51" s="2173" t="s">
        <v>1936</v>
      </c>
      <c r="F51" s="2178" t="s">
        <v>118</v>
      </c>
      <c r="G51" s="2173" t="s">
        <v>176</v>
      </c>
      <c r="H51" s="2174" t="s">
        <v>118</v>
      </c>
      <c r="I51" s="2176" t="s">
        <v>118</v>
      </c>
      <c r="J51" s="2173" t="s">
        <v>176</v>
      </c>
      <c r="K51" s="2173" t="s">
        <v>118</v>
      </c>
      <c r="L51" s="2178" t="s">
        <v>118</v>
      </c>
      <c r="M51" s="2170"/>
    </row>
    <row r="52" spans="2:13" ht="18" customHeight="1" x14ac:dyDescent="0.2">
      <c r="B52" s="2177" t="s">
        <v>1965</v>
      </c>
      <c r="C52" s="2182"/>
      <c r="D52" s="2183" t="s">
        <v>1935</v>
      </c>
      <c r="E52" s="2184" t="s">
        <v>1936</v>
      </c>
      <c r="F52" s="2185" t="s">
        <v>118</v>
      </c>
      <c r="G52" s="2179" t="s">
        <v>176</v>
      </c>
      <c r="H52" s="2180" t="s">
        <v>118</v>
      </c>
      <c r="I52" s="2181" t="s">
        <v>118</v>
      </c>
      <c r="J52" s="2183" t="s">
        <v>176</v>
      </c>
      <c r="K52" s="2184" t="s">
        <v>118</v>
      </c>
      <c r="L52" s="2185" t="s">
        <v>118</v>
      </c>
      <c r="M52" s="2170"/>
    </row>
    <row r="53" spans="2:13" ht="18" customHeight="1" x14ac:dyDescent="0.2">
      <c r="B53" s="2177" t="s">
        <v>1966</v>
      </c>
      <c r="C53" s="2172"/>
      <c r="D53" s="2173" t="s">
        <v>1935</v>
      </c>
      <c r="E53" s="2173" t="s">
        <v>1936</v>
      </c>
      <c r="F53" s="2178" t="s">
        <v>118</v>
      </c>
      <c r="G53" s="2173" t="s">
        <v>176</v>
      </c>
      <c r="H53" s="2174" t="s">
        <v>118</v>
      </c>
      <c r="I53" s="2176" t="s">
        <v>118</v>
      </c>
      <c r="J53" s="2173" t="s">
        <v>176</v>
      </c>
      <c r="K53" s="2173" t="s">
        <v>118</v>
      </c>
      <c r="L53" s="2178" t="s">
        <v>118</v>
      </c>
      <c r="M53" s="2170"/>
    </row>
    <row r="54" spans="2:13" ht="18" customHeight="1" x14ac:dyDescent="0.2">
      <c r="B54" s="2186" t="s">
        <v>1965</v>
      </c>
      <c r="C54" s="2187"/>
      <c r="D54" s="2188" t="s">
        <v>1935</v>
      </c>
      <c r="E54" s="2189" t="s">
        <v>1936</v>
      </c>
      <c r="F54" s="2190" t="s">
        <v>118</v>
      </c>
      <c r="G54" s="2191" t="s">
        <v>176</v>
      </c>
      <c r="H54" s="2192" t="s">
        <v>118</v>
      </c>
      <c r="I54" s="2193" t="s">
        <v>118</v>
      </c>
      <c r="J54" s="2188" t="s">
        <v>176</v>
      </c>
      <c r="K54" s="2189" t="s">
        <v>118</v>
      </c>
      <c r="L54" s="2190" t="s">
        <v>118</v>
      </c>
      <c r="M54" s="2170"/>
    </row>
    <row r="55" spans="2:13" ht="18" customHeight="1" x14ac:dyDescent="0.2">
      <c r="B55" s="2164" t="s">
        <v>1967</v>
      </c>
      <c r="C55" s="2165"/>
      <c r="D55" s="1289" t="s">
        <v>1935</v>
      </c>
      <c r="E55" s="1289" t="s">
        <v>1936</v>
      </c>
      <c r="F55" s="2201" t="s">
        <v>118</v>
      </c>
      <c r="G55" s="2202" t="s">
        <v>118</v>
      </c>
      <c r="H55" s="2203" t="s">
        <v>176</v>
      </c>
      <c r="I55" s="2204" t="s">
        <v>118</v>
      </c>
      <c r="J55" s="1289" t="s">
        <v>176</v>
      </c>
      <c r="K55" s="1289" t="s">
        <v>118</v>
      </c>
      <c r="L55" s="2201" t="s">
        <v>118</v>
      </c>
    </row>
    <row r="56" spans="2:13" ht="18" customHeight="1" x14ac:dyDescent="0.2">
      <c r="B56" s="2171" t="s">
        <v>1968</v>
      </c>
      <c r="C56" s="2172"/>
      <c r="D56" s="2173" t="s">
        <v>1935</v>
      </c>
      <c r="E56" s="2174" t="s">
        <v>1936</v>
      </c>
      <c r="F56" s="2175" t="s">
        <v>118</v>
      </c>
      <c r="G56" s="2173" t="s">
        <v>176</v>
      </c>
      <c r="H56" s="2174" t="s">
        <v>118</v>
      </c>
      <c r="I56" s="2176" t="s">
        <v>118</v>
      </c>
      <c r="J56" s="2173" t="s">
        <v>176</v>
      </c>
      <c r="K56" s="2174" t="s">
        <v>118</v>
      </c>
      <c r="L56" s="2175" t="s">
        <v>118</v>
      </c>
    </row>
    <row r="57" spans="2:13" ht="18" customHeight="1" x14ac:dyDescent="0.2">
      <c r="B57" s="2177" t="s">
        <v>1969</v>
      </c>
      <c r="C57" s="2172"/>
      <c r="D57" s="2173" t="s">
        <v>1935</v>
      </c>
      <c r="E57" s="2173" t="s">
        <v>1936</v>
      </c>
      <c r="F57" s="2178" t="s">
        <v>118</v>
      </c>
      <c r="G57" s="2179" t="s">
        <v>176</v>
      </c>
      <c r="H57" s="2180" t="s">
        <v>118</v>
      </c>
      <c r="I57" s="2181" t="s">
        <v>118</v>
      </c>
      <c r="J57" s="2173" t="s">
        <v>176</v>
      </c>
      <c r="K57" s="2173" t="s">
        <v>118</v>
      </c>
      <c r="L57" s="2178" t="s">
        <v>118</v>
      </c>
      <c r="M57" s="2170"/>
    </row>
    <row r="58" spans="2:13" ht="18" customHeight="1" x14ac:dyDescent="0.2">
      <c r="B58" s="2177" t="s">
        <v>1842</v>
      </c>
      <c r="C58" s="2182"/>
      <c r="D58" s="2183" t="s">
        <v>1935</v>
      </c>
      <c r="E58" s="2184" t="s">
        <v>1936</v>
      </c>
      <c r="F58" s="2185" t="s">
        <v>118</v>
      </c>
      <c r="G58" s="2179" t="s">
        <v>176</v>
      </c>
      <c r="H58" s="2180" t="s">
        <v>118</v>
      </c>
      <c r="I58" s="2181" t="s">
        <v>118</v>
      </c>
      <c r="J58" s="2183" t="s">
        <v>176</v>
      </c>
      <c r="K58" s="2184" t="s">
        <v>118</v>
      </c>
      <c r="L58" s="2185" t="s">
        <v>118</v>
      </c>
      <c r="M58" s="2170"/>
    </row>
    <row r="59" spans="2:13" ht="18" customHeight="1" x14ac:dyDescent="0.2">
      <c r="B59" s="2177" t="s">
        <v>1970</v>
      </c>
      <c r="C59" s="2172"/>
      <c r="D59" s="2173" t="s">
        <v>1935</v>
      </c>
      <c r="E59" s="2173" t="s">
        <v>1936</v>
      </c>
      <c r="F59" s="2178" t="s">
        <v>118</v>
      </c>
      <c r="G59" s="2179" t="s">
        <v>176</v>
      </c>
      <c r="H59" s="2180" t="s">
        <v>118</v>
      </c>
      <c r="I59" s="2181" t="s">
        <v>118</v>
      </c>
      <c r="J59" s="2173" t="s">
        <v>176</v>
      </c>
      <c r="K59" s="2173" t="s">
        <v>118</v>
      </c>
      <c r="L59" s="2178" t="s">
        <v>118</v>
      </c>
      <c r="M59" s="2170"/>
    </row>
    <row r="60" spans="2:13" ht="18" customHeight="1" x14ac:dyDescent="0.2">
      <c r="B60" s="2177" t="s">
        <v>1842</v>
      </c>
      <c r="C60" s="2182"/>
      <c r="D60" s="2183" t="s">
        <v>1935</v>
      </c>
      <c r="E60" s="2184" t="s">
        <v>1936</v>
      </c>
      <c r="F60" s="2185" t="s">
        <v>118</v>
      </c>
      <c r="G60" s="2179" t="s">
        <v>176</v>
      </c>
      <c r="H60" s="2180" t="s">
        <v>118</v>
      </c>
      <c r="I60" s="2181" t="s">
        <v>118</v>
      </c>
      <c r="J60" s="2183" t="s">
        <v>176</v>
      </c>
      <c r="K60" s="2184" t="s">
        <v>118</v>
      </c>
      <c r="L60" s="2185" t="s">
        <v>118</v>
      </c>
      <c r="M60" s="2170"/>
    </row>
    <row r="61" spans="2:13" ht="18" customHeight="1" x14ac:dyDescent="0.2">
      <c r="B61" s="2171" t="s">
        <v>1971</v>
      </c>
      <c r="C61" s="2172"/>
      <c r="D61" s="2173" t="s">
        <v>1935</v>
      </c>
      <c r="E61" s="2174" t="s">
        <v>1936</v>
      </c>
      <c r="F61" s="2175" t="s">
        <v>118</v>
      </c>
      <c r="G61" s="2173" t="s">
        <v>176</v>
      </c>
      <c r="H61" s="2174" t="s">
        <v>118</v>
      </c>
      <c r="I61" s="2176" t="s">
        <v>118</v>
      </c>
      <c r="J61" s="2173" t="s">
        <v>176</v>
      </c>
      <c r="K61" s="2174" t="s">
        <v>118</v>
      </c>
      <c r="L61" s="2175" t="s">
        <v>118</v>
      </c>
    </row>
    <row r="62" spans="2:13" ht="18" customHeight="1" x14ac:dyDescent="0.2">
      <c r="B62" s="2177" t="s">
        <v>1972</v>
      </c>
      <c r="C62" s="2172"/>
      <c r="D62" s="2173" t="s">
        <v>1935</v>
      </c>
      <c r="E62" s="2173" t="s">
        <v>1936</v>
      </c>
      <c r="F62" s="2178" t="s">
        <v>118</v>
      </c>
      <c r="G62" s="2173" t="s">
        <v>176</v>
      </c>
      <c r="H62" s="2174" t="s">
        <v>118</v>
      </c>
      <c r="I62" s="2176" t="s">
        <v>118</v>
      </c>
      <c r="J62" s="2173" t="s">
        <v>176</v>
      </c>
      <c r="K62" s="2173" t="s">
        <v>118</v>
      </c>
      <c r="L62" s="2178" t="s">
        <v>118</v>
      </c>
      <c r="M62" s="2170"/>
    </row>
    <row r="63" spans="2:13" ht="18" customHeight="1" x14ac:dyDescent="0.2">
      <c r="B63" s="2177" t="s">
        <v>1844</v>
      </c>
      <c r="C63" s="2182"/>
      <c r="D63" s="2183" t="s">
        <v>1935</v>
      </c>
      <c r="E63" s="2184" t="s">
        <v>1936</v>
      </c>
      <c r="F63" s="2185" t="s">
        <v>118</v>
      </c>
      <c r="G63" s="2179" t="s">
        <v>176</v>
      </c>
      <c r="H63" s="2180" t="s">
        <v>118</v>
      </c>
      <c r="I63" s="2181" t="s">
        <v>118</v>
      </c>
      <c r="J63" s="2183" t="s">
        <v>176</v>
      </c>
      <c r="K63" s="2184" t="s">
        <v>118</v>
      </c>
      <c r="L63" s="2185" t="s">
        <v>118</v>
      </c>
      <c r="M63" s="2170"/>
    </row>
    <row r="64" spans="2:13" ht="18" customHeight="1" x14ac:dyDescent="0.2">
      <c r="B64" s="2177" t="s">
        <v>1973</v>
      </c>
      <c r="C64" s="2172"/>
      <c r="D64" s="2173" t="s">
        <v>1935</v>
      </c>
      <c r="E64" s="2173" t="s">
        <v>1936</v>
      </c>
      <c r="F64" s="2178" t="s">
        <v>118</v>
      </c>
      <c r="G64" s="2173" t="s">
        <v>176</v>
      </c>
      <c r="H64" s="2174" t="s">
        <v>118</v>
      </c>
      <c r="I64" s="2176" t="s">
        <v>118</v>
      </c>
      <c r="J64" s="2173" t="s">
        <v>176</v>
      </c>
      <c r="K64" s="2173" t="s">
        <v>118</v>
      </c>
      <c r="L64" s="2178" t="s">
        <v>118</v>
      </c>
      <c r="M64" s="2170"/>
    </row>
    <row r="65" spans="2:13" ht="18" customHeight="1" x14ac:dyDescent="0.2">
      <c r="B65" s="2186" t="s">
        <v>1844</v>
      </c>
      <c r="C65" s="2187"/>
      <c r="D65" s="2188" t="s">
        <v>1935</v>
      </c>
      <c r="E65" s="2189" t="s">
        <v>1936</v>
      </c>
      <c r="F65" s="2190" t="s">
        <v>118</v>
      </c>
      <c r="G65" s="2191" t="s">
        <v>176</v>
      </c>
      <c r="H65" s="2192" t="s">
        <v>118</v>
      </c>
      <c r="I65" s="2193" t="s">
        <v>118</v>
      </c>
      <c r="J65" s="2188" t="s">
        <v>176</v>
      </c>
      <c r="K65" s="2189" t="s">
        <v>118</v>
      </c>
      <c r="L65" s="2190" t="s">
        <v>118</v>
      </c>
      <c r="M65" s="2170"/>
    </row>
    <row r="66" spans="2:13" ht="18" customHeight="1" x14ac:dyDescent="0.2">
      <c r="B66" s="2164" t="s">
        <v>1974</v>
      </c>
      <c r="C66" s="2165"/>
      <c r="D66" s="1289" t="s">
        <v>1935</v>
      </c>
      <c r="E66" s="1289" t="s">
        <v>1936</v>
      </c>
      <c r="F66" s="2201" t="s">
        <v>118</v>
      </c>
      <c r="G66" s="2202" t="s">
        <v>176</v>
      </c>
      <c r="H66" s="2203" t="s">
        <v>118</v>
      </c>
      <c r="I66" s="2204" t="s">
        <v>118</v>
      </c>
      <c r="J66" s="1289" t="s">
        <v>176</v>
      </c>
      <c r="K66" s="1289" t="s">
        <v>118</v>
      </c>
      <c r="L66" s="2201" t="s">
        <v>118</v>
      </c>
    </row>
    <row r="67" spans="2:13" ht="18" customHeight="1" x14ac:dyDescent="0.2">
      <c r="B67" s="2171" t="s">
        <v>1975</v>
      </c>
      <c r="C67" s="2172"/>
      <c r="D67" s="2173" t="s">
        <v>1935</v>
      </c>
      <c r="E67" s="2174" t="s">
        <v>1936</v>
      </c>
      <c r="F67" s="2175" t="s">
        <v>118</v>
      </c>
      <c r="G67" s="2173" t="s">
        <v>176</v>
      </c>
      <c r="H67" s="2174" t="s">
        <v>118</v>
      </c>
      <c r="I67" s="2176" t="s">
        <v>118</v>
      </c>
      <c r="J67" s="2173" t="s">
        <v>176</v>
      </c>
      <c r="K67" s="2174" t="s">
        <v>118</v>
      </c>
      <c r="L67" s="2175" t="s">
        <v>118</v>
      </c>
    </row>
    <row r="68" spans="2:13" ht="18" customHeight="1" x14ac:dyDescent="0.2">
      <c r="B68" s="2177" t="s">
        <v>1976</v>
      </c>
      <c r="C68" s="2172"/>
      <c r="D68" s="2173" t="s">
        <v>1935</v>
      </c>
      <c r="E68" s="2173" t="s">
        <v>1936</v>
      </c>
      <c r="F68" s="2178" t="s">
        <v>118</v>
      </c>
      <c r="G68" s="2173" t="s">
        <v>176</v>
      </c>
      <c r="H68" s="2174" t="s">
        <v>118</v>
      </c>
      <c r="I68" s="2176" t="s">
        <v>118</v>
      </c>
      <c r="J68" s="2173" t="s">
        <v>176</v>
      </c>
      <c r="K68" s="2173" t="s">
        <v>118</v>
      </c>
      <c r="L68" s="2178" t="s">
        <v>118</v>
      </c>
      <c r="M68" s="2170"/>
    </row>
    <row r="69" spans="2:13" ht="18" customHeight="1" x14ac:dyDescent="0.2">
      <c r="B69" s="2177" t="s">
        <v>1847</v>
      </c>
      <c r="C69" s="2182"/>
      <c r="D69" s="2183" t="s">
        <v>1935</v>
      </c>
      <c r="E69" s="2184" t="s">
        <v>1936</v>
      </c>
      <c r="F69" s="2185" t="s">
        <v>118</v>
      </c>
      <c r="G69" s="2179" t="s">
        <v>176</v>
      </c>
      <c r="H69" s="2180" t="s">
        <v>118</v>
      </c>
      <c r="I69" s="2181" t="s">
        <v>118</v>
      </c>
      <c r="J69" s="2183" t="s">
        <v>176</v>
      </c>
      <c r="K69" s="2184" t="s">
        <v>118</v>
      </c>
      <c r="L69" s="2185" t="s">
        <v>118</v>
      </c>
      <c r="M69" s="2170"/>
    </row>
    <row r="70" spans="2:13" ht="18" customHeight="1" x14ac:dyDescent="0.2">
      <c r="B70" s="2177" t="s">
        <v>1977</v>
      </c>
      <c r="C70" s="2172"/>
      <c r="D70" s="2173" t="s">
        <v>1935</v>
      </c>
      <c r="E70" s="2173" t="s">
        <v>1936</v>
      </c>
      <c r="F70" s="2178" t="s">
        <v>118</v>
      </c>
      <c r="G70" s="2173" t="s">
        <v>176</v>
      </c>
      <c r="H70" s="2174" t="s">
        <v>118</v>
      </c>
      <c r="I70" s="2176" t="s">
        <v>118</v>
      </c>
      <c r="J70" s="2173" t="s">
        <v>176</v>
      </c>
      <c r="K70" s="2173" t="s">
        <v>118</v>
      </c>
      <c r="L70" s="2178" t="s">
        <v>118</v>
      </c>
      <c r="M70" s="2170"/>
    </row>
    <row r="71" spans="2:13" ht="18" customHeight="1" x14ac:dyDescent="0.2">
      <c r="B71" s="2205" t="s">
        <v>1847</v>
      </c>
      <c r="C71" s="2187"/>
      <c r="D71" s="2188" t="s">
        <v>1935</v>
      </c>
      <c r="E71" s="2189" t="s">
        <v>1936</v>
      </c>
      <c r="F71" s="2190" t="s">
        <v>118</v>
      </c>
      <c r="G71" s="2191" t="s">
        <v>176</v>
      </c>
      <c r="H71" s="2192" t="s">
        <v>118</v>
      </c>
      <c r="I71" s="2193" t="s">
        <v>118</v>
      </c>
      <c r="J71" s="2188" t="s">
        <v>176</v>
      </c>
      <c r="K71" s="2189" t="s">
        <v>118</v>
      </c>
      <c r="L71" s="2190" t="s">
        <v>118</v>
      </c>
      <c r="M71" s="2170"/>
    </row>
    <row r="72" spans="2:13" ht="18" customHeight="1" x14ac:dyDescent="0.2">
      <c r="B72" s="2164" t="s">
        <v>1978</v>
      </c>
      <c r="C72" s="2165"/>
      <c r="D72" s="1289"/>
      <c r="E72" s="1289"/>
      <c r="F72" s="2201"/>
      <c r="G72" s="2202"/>
      <c r="H72" s="2203"/>
      <c r="I72" s="2204"/>
      <c r="J72" s="1289"/>
      <c r="K72" s="1289"/>
      <c r="L72" s="2201"/>
      <c r="M72" s="2170"/>
    </row>
    <row r="73" spans="2:13" ht="14.1" customHeight="1" x14ac:dyDescent="0.25">
      <c r="B73" s="491" t="s">
        <v>1979</v>
      </c>
      <c r="C73" s="1039"/>
      <c r="D73" s="1039"/>
      <c r="E73" s="1039"/>
      <c r="F73" s="1039"/>
      <c r="G73" s="1039"/>
      <c r="H73" s="1039"/>
      <c r="I73" s="1039"/>
      <c r="J73" s="1039"/>
      <c r="K73" s="1039"/>
      <c r="L73" s="1039"/>
    </row>
    <row r="74" spans="2:13" ht="14.1" customHeight="1" x14ac:dyDescent="0.2">
      <c r="B74" s="211" t="s">
        <v>1980</v>
      </c>
      <c r="C74" s="2206"/>
      <c r="D74" s="2206"/>
      <c r="E74" s="2206"/>
      <c r="F74" s="2206"/>
      <c r="G74" s="2206"/>
      <c r="H74" s="2206"/>
      <c r="I74" s="2206"/>
    </row>
    <row r="75" spans="2:13" ht="14.1" customHeight="1" x14ac:dyDescent="0.2">
      <c r="B75" s="211" t="s">
        <v>1981</v>
      </c>
      <c r="C75" s="2206"/>
      <c r="D75" s="2206"/>
      <c r="E75" s="2206"/>
      <c r="F75" s="2206"/>
      <c r="G75" s="2206"/>
      <c r="H75" s="2206"/>
      <c r="I75" s="2206"/>
      <c r="J75" s="2206"/>
      <c r="K75" s="2206"/>
      <c r="L75" s="2206"/>
    </row>
    <row r="76" spans="2:13" ht="14.1" customHeight="1" x14ac:dyDescent="0.2">
      <c r="B76" s="211" t="s">
        <v>1982</v>
      </c>
      <c r="C76" s="2206"/>
      <c r="D76" s="2206"/>
      <c r="E76" s="2206"/>
      <c r="F76" s="2206"/>
      <c r="G76" s="2206"/>
      <c r="H76" s="2206"/>
      <c r="I76" s="2206"/>
      <c r="J76" s="2206"/>
      <c r="K76" s="2206"/>
      <c r="L76" s="2206"/>
    </row>
    <row r="77" spans="2:13" ht="14.1" customHeight="1" x14ac:dyDescent="0.25">
      <c r="B77" s="211" t="s">
        <v>1983</v>
      </c>
      <c r="C77" s="2206"/>
      <c r="D77" s="2206"/>
      <c r="E77" s="2206"/>
      <c r="F77" s="2206"/>
      <c r="G77" s="2206"/>
      <c r="H77" s="2206"/>
      <c r="I77" s="2206"/>
      <c r="J77" s="2206"/>
      <c r="K77" s="2206"/>
      <c r="L77" s="2206"/>
    </row>
    <row r="78" spans="2:13" ht="14.1" customHeight="1" x14ac:dyDescent="0.25">
      <c r="B78" s="211" t="s">
        <v>1984</v>
      </c>
      <c r="C78" s="2206"/>
      <c r="D78" s="2206"/>
      <c r="E78" s="2206"/>
      <c r="F78" s="2206"/>
      <c r="G78" s="2206"/>
      <c r="H78" s="2206"/>
      <c r="I78" s="2206"/>
      <c r="J78" s="2206"/>
      <c r="K78" s="2206"/>
      <c r="L78" s="2206"/>
    </row>
    <row r="79" spans="2:13" ht="14.1" customHeight="1" x14ac:dyDescent="0.2">
      <c r="B79" s="211" t="s">
        <v>1985</v>
      </c>
      <c r="C79" s="2206"/>
      <c r="D79" s="2206"/>
      <c r="E79" s="2206"/>
      <c r="F79" s="2206"/>
      <c r="G79" s="2206"/>
      <c r="H79" s="2206"/>
      <c r="I79" s="2206"/>
      <c r="J79" s="2206"/>
      <c r="K79" s="2206"/>
      <c r="L79" s="2206"/>
    </row>
    <row r="80" spans="2:13" ht="14.1" customHeight="1" x14ac:dyDescent="0.25">
      <c r="B80" s="211" t="s">
        <v>1986</v>
      </c>
    </row>
    <row r="81" spans="2:16" ht="14.1" customHeight="1" x14ac:dyDescent="0.2">
      <c r="B81" s="211" t="s">
        <v>1987</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503</v>
      </c>
      <c r="C85" s="2210"/>
      <c r="D85" s="2211"/>
      <c r="E85" s="2211"/>
      <c r="F85" s="2211"/>
      <c r="G85" s="2211"/>
      <c r="H85" s="2211"/>
      <c r="I85" s="2211"/>
      <c r="J85" s="2211"/>
      <c r="K85" s="2211"/>
      <c r="L85" s="2212"/>
    </row>
    <row r="86" spans="2:16" ht="14.1" customHeight="1" x14ac:dyDescent="0.2">
      <c r="B86" s="2213" t="s">
        <v>1924</v>
      </c>
      <c r="C86" s="2214"/>
      <c r="D86" s="2215"/>
      <c r="E86" s="2215"/>
      <c r="F86" s="2215"/>
      <c r="G86" s="2215"/>
      <c r="H86" s="2215"/>
      <c r="I86" s="2215"/>
      <c r="J86" s="2215"/>
      <c r="K86" s="2215"/>
      <c r="L86" s="2216"/>
    </row>
    <row r="87" spans="2:16" ht="14.1" customHeight="1" x14ac:dyDescent="0.2">
      <c r="B87" s="2217" t="s">
        <v>1247</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1988</v>
      </c>
      <c r="G1" s="100" t="s">
        <v>62</v>
      </c>
      <c r="H1" s="100"/>
      <c r="I1" s="4"/>
      <c r="J1" s="4"/>
    </row>
    <row r="2" spans="1:11" ht="18.95" customHeight="1" x14ac:dyDescent="0.25">
      <c r="B2" s="3" t="s">
        <v>1989</v>
      </c>
      <c r="G2" s="100" t="s">
        <v>64</v>
      </c>
      <c r="H2" s="100"/>
      <c r="I2" s="4"/>
      <c r="J2" s="4"/>
    </row>
    <row r="3" spans="1:11" ht="18.95" customHeight="1" x14ac:dyDescent="0.25">
      <c r="B3" s="3" t="s">
        <v>821</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1990</v>
      </c>
      <c r="C7" s="2223"/>
      <c r="H7" s="2224"/>
      <c r="J7" s="4"/>
    </row>
    <row r="8" spans="1:11" ht="14.1" customHeight="1" x14ac:dyDescent="0.2">
      <c r="B8" s="2225" t="s">
        <v>1991</v>
      </c>
      <c r="C8" s="2226" t="s">
        <v>1992</v>
      </c>
      <c r="D8" s="2226"/>
      <c r="E8" s="2226"/>
      <c r="F8" s="2226"/>
      <c r="G8" s="2227" t="s">
        <v>1993</v>
      </c>
      <c r="J8" s="4"/>
    </row>
    <row r="9" spans="1:11" ht="24" customHeight="1" x14ac:dyDescent="0.2">
      <c r="A9" s="1"/>
      <c r="B9" s="2228" t="s">
        <v>1994</v>
      </c>
      <c r="C9" s="2229" t="s">
        <v>1995</v>
      </c>
      <c r="D9" s="2145" t="s">
        <v>1996</v>
      </c>
      <c r="E9" s="2145" t="s">
        <v>1997</v>
      </c>
      <c r="F9" s="2229" t="s">
        <v>1998</v>
      </c>
      <c r="G9" s="2230" t="s">
        <v>1999</v>
      </c>
      <c r="H9" s="100"/>
      <c r="I9" s="4"/>
      <c r="J9" s="4"/>
    </row>
    <row r="10" spans="1:11" ht="14.1" customHeight="1" x14ac:dyDescent="0.2">
      <c r="B10" s="2231"/>
      <c r="C10" s="2232" t="s">
        <v>287</v>
      </c>
      <c r="D10" s="2232"/>
      <c r="E10" s="2233" t="s">
        <v>2000</v>
      </c>
      <c r="F10" s="2234" t="s">
        <v>287</v>
      </c>
      <c r="G10" s="2235" t="s">
        <v>1420</v>
      </c>
      <c r="H10" s="100"/>
      <c r="I10" s="4"/>
      <c r="J10" s="4"/>
      <c r="K10" s="545" t="s">
        <v>495</v>
      </c>
    </row>
    <row r="11" spans="1:11" ht="24.75" customHeight="1" x14ac:dyDescent="0.2">
      <c r="B11" s="2236" t="s">
        <v>2001</v>
      </c>
      <c r="C11" s="2237">
        <v>5660.1051844844906</v>
      </c>
      <c r="D11" s="2238">
        <v>-4206.9745156663703</v>
      </c>
      <c r="E11" s="2239"/>
      <c r="F11" s="2240">
        <v>1453.1306688181062</v>
      </c>
      <c r="G11" s="2241">
        <v>-5328.1457856664065</v>
      </c>
      <c r="H11" s="100"/>
      <c r="I11" s="4"/>
      <c r="J11" s="4"/>
    </row>
    <row r="12" spans="1:11" ht="18" customHeight="1" x14ac:dyDescent="0.2">
      <c r="B12" s="2242" t="s">
        <v>2002</v>
      </c>
      <c r="C12" s="2243">
        <v>4655.6939688228804</v>
      </c>
      <c r="D12" s="2244">
        <v>-3203.6299424873</v>
      </c>
      <c r="E12" s="2245"/>
      <c r="F12" s="2246">
        <v>1452.0640263355699</v>
      </c>
      <c r="G12" s="2247">
        <v>-5324.23476323044</v>
      </c>
      <c r="H12" s="100"/>
      <c r="I12" s="4"/>
      <c r="J12" s="4"/>
    </row>
    <row r="13" spans="1:11" ht="18" customHeight="1" x14ac:dyDescent="0.2">
      <c r="B13" s="2248" t="s">
        <v>2003</v>
      </c>
      <c r="C13" s="2249">
        <v>4655.6939688228804</v>
      </c>
      <c r="D13" s="2250">
        <v>-3203.6299424873</v>
      </c>
      <c r="E13" s="2251">
        <v>25</v>
      </c>
      <c r="F13" s="2252">
        <v>1452.0640263355699</v>
      </c>
      <c r="G13" s="2253">
        <v>-5324.23476323044</v>
      </c>
      <c r="H13" s="100"/>
      <c r="I13" s="4"/>
      <c r="J13" s="4"/>
    </row>
    <row r="14" spans="1:11" ht="18" customHeight="1" x14ac:dyDescent="0.2">
      <c r="B14" s="2242" t="s">
        <v>2004</v>
      </c>
      <c r="C14" s="2254">
        <v>1004.41121566161</v>
      </c>
      <c r="D14" s="2255">
        <v>-1003.34457317907</v>
      </c>
      <c r="E14" s="2256"/>
      <c r="F14" s="958">
        <v>1.0666424825362999</v>
      </c>
      <c r="G14" s="2257">
        <v>-3.9110224359664199</v>
      </c>
      <c r="H14" s="100"/>
      <c r="I14" s="4"/>
      <c r="J14" s="4"/>
    </row>
    <row r="15" spans="1:11" ht="18" customHeight="1" x14ac:dyDescent="0.2">
      <c r="B15" s="2258" t="s">
        <v>2005</v>
      </c>
      <c r="C15" s="2254">
        <v>1004.41121566161</v>
      </c>
      <c r="D15" s="2255">
        <v>-1003.34457317907</v>
      </c>
      <c r="E15" s="2256"/>
      <c r="F15" s="958">
        <v>1.0666424825362999</v>
      </c>
      <c r="G15" s="2257">
        <v>-3.9110224359664199</v>
      </c>
      <c r="H15" s="100"/>
      <c r="I15" s="4"/>
      <c r="J15" s="4"/>
    </row>
    <row r="16" spans="1:11" ht="18" customHeight="1" x14ac:dyDescent="0.2">
      <c r="B16" s="2259" t="s">
        <v>2006</v>
      </c>
      <c r="C16" s="2249" t="s">
        <v>189</v>
      </c>
      <c r="D16" s="2250" t="s">
        <v>189</v>
      </c>
      <c r="E16" s="2251" t="s">
        <v>189</v>
      </c>
      <c r="F16" s="2252" t="s">
        <v>189</v>
      </c>
      <c r="G16" s="2253" t="s">
        <v>189</v>
      </c>
      <c r="H16" s="100"/>
      <c r="I16" s="4"/>
      <c r="J16" s="4"/>
    </row>
    <row r="17" spans="2:10" ht="18" customHeight="1" x14ac:dyDescent="0.2">
      <c r="B17" s="2259" t="s">
        <v>2007</v>
      </c>
      <c r="C17" s="2249">
        <v>1004.41121566161</v>
      </c>
      <c r="D17" s="2250">
        <v>-1003.34457317907</v>
      </c>
      <c r="E17" s="2251">
        <v>2</v>
      </c>
      <c r="F17" s="2252">
        <v>1.0666424825362999</v>
      </c>
      <c r="G17" s="2253">
        <v>-3.9110224359664199</v>
      </c>
      <c r="H17" s="100"/>
      <c r="I17" s="4"/>
      <c r="J17" s="4"/>
    </row>
    <row r="18" spans="2:10" ht="18" customHeight="1" x14ac:dyDescent="0.2">
      <c r="B18" s="2260" t="s">
        <v>2008</v>
      </c>
      <c r="C18" s="2254" t="s">
        <v>113</v>
      </c>
      <c r="D18" s="2255" t="s">
        <v>113</v>
      </c>
      <c r="E18" s="2256"/>
      <c r="F18" s="958" t="s">
        <v>113</v>
      </c>
      <c r="G18" s="2257" t="s">
        <v>113</v>
      </c>
      <c r="H18" s="100"/>
      <c r="I18" s="4"/>
      <c r="J18" s="4"/>
    </row>
    <row r="19" spans="2:10" ht="18" customHeight="1" x14ac:dyDescent="0.2">
      <c r="B19" s="2261" t="s">
        <v>2009</v>
      </c>
      <c r="C19" s="2262" t="s">
        <v>189</v>
      </c>
      <c r="D19" s="2263" t="s">
        <v>189</v>
      </c>
      <c r="E19" s="2264" t="s">
        <v>189</v>
      </c>
      <c r="F19" s="2265" t="s">
        <v>189</v>
      </c>
      <c r="G19" s="2266" t="s">
        <v>189</v>
      </c>
      <c r="H19" s="100"/>
      <c r="I19" s="4"/>
      <c r="J19" s="4"/>
    </row>
    <row r="20" spans="2:10" ht="18" customHeight="1" x14ac:dyDescent="0.2">
      <c r="B20" s="2261" t="s">
        <v>188</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2010</v>
      </c>
      <c r="I22" s="4"/>
      <c r="J22" s="4"/>
    </row>
    <row r="23" spans="2:10" ht="14.1" customHeight="1" x14ac:dyDescent="0.2">
      <c r="B23" s="211" t="s">
        <v>2011</v>
      </c>
      <c r="H23" s="100"/>
      <c r="I23" s="4"/>
      <c r="J23" s="4"/>
    </row>
    <row r="24" spans="2:10" ht="14.1" customHeight="1" x14ac:dyDescent="0.2">
      <c r="B24" s="211" t="s">
        <v>2012</v>
      </c>
      <c r="H24" s="100"/>
      <c r="I24" s="4"/>
      <c r="J24" s="4"/>
    </row>
    <row r="25" spans="2:10" ht="14.1" customHeight="1" x14ac:dyDescent="0.2">
      <c r="B25" s="211" t="s">
        <v>2013</v>
      </c>
      <c r="H25" s="100"/>
      <c r="I25" s="4"/>
      <c r="J25" s="4"/>
    </row>
    <row r="26" spans="2:10" ht="14.1" customHeight="1" x14ac:dyDescent="0.2">
      <c r="B26" s="211" t="s">
        <v>2014</v>
      </c>
      <c r="H26" s="100"/>
      <c r="I26" s="4"/>
      <c r="J26" s="4"/>
    </row>
    <row r="27" spans="2:10" ht="14.1" customHeight="1" x14ac:dyDescent="0.2">
      <c r="B27" s="211" t="s">
        <v>2015</v>
      </c>
      <c r="H27" s="100"/>
      <c r="I27" s="4"/>
      <c r="J27" s="4"/>
    </row>
    <row r="28" spans="2:10" ht="14.1" customHeight="1" x14ac:dyDescent="0.2">
      <c r="B28" s="211" t="s">
        <v>2016</v>
      </c>
      <c r="H28" s="100" t="s">
        <v>495</v>
      </c>
      <c r="I28" s="4"/>
      <c r="J28" s="4"/>
    </row>
    <row r="29" spans="2:10" ht="14.1" customHeight="1" x14ac:dyDescent="0.2">
      <c r="B29" s="211" t="s">
        <v>2017</v>
      </c>
      <c r="H29" s="100"/>
      <c r="I29" s="4"/>
      <c r="J29" s="4"/>
    </row>
    <row r="30" spans="2:10" ht="14.1" customHeight="1" x14ac:dyDescent="0.2">
      <c r="B30" s="211" t="s">
        <v>2018</v>
      </c>
      <c r="H30" s="100"/>
      <c r="I30" s="4"/>
      <c r="J30" s="4"/>
    </row>
    <row r="31" spans="2:10" ht="14.1" customHeight="1" x14ac:dyDescent="0.2">
      <c r="B31" s="211" t="s">
        <v>2019</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503</v>
      </c>
      <c r="C35" s="2269"/>
      <c r="D35" s="2269"/>
      <c r="E35" s="2269"/>
      <c r="F35" s="2269"/>
      <c r="G35" s="2270"/>
      <c r="H35" s="100"/>
      <c r="I35" s="4"/>
      <c r="J35" s="4"/>
    </row>
    <row r="36" spans="2:10" ht="14.1" customHeight="1" x14ac:dyDescent="0.2">
      <c r="B36" s="1812" t="s">
        <v>2020</v>
      </c>
      <c r="C36" s="2271"/>
      <c r="D36" s="2271"/>
      <c r="E36" s="2271"/>
      <c r="F36" s="2271"/>
      <c r="G36" s="2272"/>
      <c r="H36" s="100"/>
      <c r="I36" s="4"/>
      <c r="J36" s="4"/>
    </row>
    <row r="37" spans="2:10" ht="14.1" customHeight="1" x14ac:dyDescent="0.2">
      <c r="B37" s="1815" t="s">
        <v>2021</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2022</v>
      </c>
      <c r="N1" s="212" t="s">
        <v>62</v>
      </c>
      <c r="Q1" s="212"/>
    </row>
    <row r="2" spans="2:25" ht="18.95" customHeight="1" x14ac:dyDescent="0.25">
      <c r="B2" s="3" t="s">
        <v>1989</v>
      </c>
      <c r="N2" s="212" t="s">
        <v>64</v>
      </c>
      <c r="Q2" s="212"/>
    </row>
    <row r="3" spans="2:25" ht="18.95" customHeight="1" x14ac:dyDescent="0.25">
      <c r="B3" s="3" t="s">
        <v>847</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2023</v>
      </c>
    </row>
    <row r="7" spans="2:25" ht="14.1" customHeight="1" x14ac:dyDescent="0.2">
      <c r="B7" s="1164"/>
      <c r="C7" s="2285" t="s">
        <v>2024</v>
      </c>
      <c r="D7" s="2285"/>
      <c r="E7" s="2285"/>
      <c r="F7" s="2285" t="s">
        <v>2025</v>
      </c>
      <c r="G7" s="2285"/>
      <c r="H7" s="2285"/>
      <c r="I7" s="2285" t="s">
        <v>2007</v>
      </c>
      <c r="J7" s="2285"/>
      <c r="K7" s="2285"/>
      <c r="L7" s="2285" t="s">
        <v>2026</v>
      </c>
      <c r="M7" s="2285"/>
      <c r="N7" s="2285"/>
      <c r="O7" s="1581"/>
    </row>
    <row r="8" spans="2:25" ht="14.1" customHeight="1" x14ac:dyDescent="0.2">
      <c r="B8" s="2286"/>
      <c r="C8" s="2287" t="s">
        <v>271</v>
      </c>
      <c r="D8" s="2229" t="s">
        <v>272</v>
      </c>
      <c r="E8" s="2146" t="s">
        <v>273</v>
      </c>
      <c r="F8" s="2287" t="s">
        <v>271</v>
      </c>
      <c r="G8" s="2229" t="s">
        <v>272</v>
      </c>
      <c r="H8" s="2146" t="s">
        <v>273</v>
      </c>
      <c r="I8" s="2287" t="s">
        <v>271</v>
      </c>
      <c r="J8" s="2229" t="s">
        <v>272</v>
      </c>
      <c r="K8" s="2146" t="s">
        <v>273</v>
      </c>
      <c r="L8" s="2287" t="s">
        <v>271</v>
      </c>
      <c r="M8" s="2229" t="s">
        <v>272</v>
      </c>
      <c r="N8" s="2146" t="s">
        <v>273</v>
      </c>
    </row>
    <row r="9" spans="2:25" ht="14.1" customHeight="1" x14ac:dyDescent="0.2">
      <c r="B9" s="2288" t="s">
        <v>2027</v>
      </c>
      <c r="C9" s="2289" t="s">
        <v>2028</v>
      </c>
      <c r="D9" s="2289"/>
      <c r="E9" s="2289"/>
      <c r="F9" s="2289" t="s">
        <v>2028</v>
      </c>
      <c r="G9" s="2289"/>
      <c r="H9" s="2289"/>
      <c r="I9" s="2289" t="s">
        <v>2029</v>
      </c>
      <c r="J9" s="2289"/>
      <c r="K9" s="2289"/>
      <c r="L9" s="2289" t="s">
        <v>2030</v>
      </c>
      <c r="M9" s="2289"/>
      <c r="N9" s="2289"/>
    </row>
    <row r="10" spans="2:25" ht="18" customHeight="1" x14ac:dyDescent="0.2">
      <c r="B10" s="2290" t="s">
        <v>2031</v>
      </c>
      <c r="C10" s="2291">
        <v>2254000</v>
      </c>
      <c r="D10" s="2292">
        <v>44700</v>
      </c>
      <c r="E10" s="2293">
        <v>616000</v>
      </c>
      <c r="F10" s="2291">
        <v>687000</v>
      </c>
      <c r="G10" s="2292">
        <v>6100</v>
      </c>
      <c r="H10" s="2294">
        <v>356200</v>
      </c>
      <c r="I10" s="2295">
        <v>810166</v>
      </c>
      <c r="J10" s="2292">
        <v>117600</v>
      </c>
      <c r="K10" s="2294">
        <v>248200</v>
      </c>
      <c r="L10" s="2295"/>
      <c r="M10" s="2292"/>
      <c r="N10" s="2294"/>
      <c r="P10" s="144" t="s">
        <v>548</v>
      </c>
    </row>
    <row r="11" spans="2:25" ht="18" customHeight="1" x14ac:dyDescent="0.2">
      <c r="B11" s="2290" t="s">
        <v>2032</v>
      </c>
      <c r="C11" s="2291">
        <v>2263000</v>
      </c>
      <c r="D11" s="2292">
        <v>34100</v>
      </c>
      <c r="E11" s="2293">
        <v>774500</v>
      </c>
      <c r="F11" s="2291">
        <v>743000</v>
      </c>
      <c r="G11" s="2292">
        <v>2300</v>
      </c>
      <c r="H11" s="2294">
        <v>423600</v>
      </c>
      <c r="I11" s="2295">
        <v>787249</v>
      </c>
      <c r="J11" s="2292">
        <v>109000</v>
      </c>
      <c r="K11" s="2294">
        <v>257500</v>
      </c>
      <c r="L11" s="2295"/>
      <c r="M11" s="2292"/>
      <c r="N11" s="2294"/>
      <c r="P11" s="2296" t="s">
        <v>2033</v>
      </c>
    </row>
    <row r="12" spans="2:25" ht="18" customHeight="1" x14ac:dyDescent="0.2">
      <c r="B12" s="2297" t="s">
        <v>2034</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2035</v>
      </c>
      <c r="Q12" s="2304">
        <v>0.21</v>
      </c>
    </row>
    <row r="13" spans="2:25" ht="18" customHeight="1" x14ac:dyDescent="0.2">
      <c r="B13" s="2305" t="s">
        <v>2036</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2037</v>
      </c>
      <c r="Q13" s="2307">
        <v>0.21</v>
      </c>
    </row>
    <row r="14" spans="2:25" ht="18" customHeight="1" x14ac:dyDescent="0.2">
      <c r="B14" s="2305" t="s">
        <v>2038</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2007</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189</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188</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189</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62</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2074</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2075</v>
      </c>
      <c r="C8" s="2323" t="s">
        <v>2076</v>
      </c>
      <c r="D8" s="2323" t="s">
        <v>69</v>
      </c>
      <c r="E8" s="2323" t="s">
        <v>70</v>
      </c>
      <c r="F8" s="2323" t="s">
        <v>586</v>
      </c>
      <c r="G8" s="2323" t="s">
        <v>72</v>
      </c>
      <c r="H8" s="2324" t="s">
        <v>73</v>
      </c>
      <c r="I8" s="2325" t="s">
        <v>2077</v>
      </c>
      <c r="J8" s="657" t="s">
        <v>2078</v>
      </c>
    </row>
    <row r="9" spans="1:10" ht="14.1" customHeight="1" x14ac:dyDescent="0.2">
      <c r="A9" s="1"/>
      <c r="B9" s="2326"/>
      <c r="C9" s="2327" t="s">
        <v>76</v>
      </c>
      <c r="D9" s="2327"/>
      <c r="E9" s="2327"/>
      <c r="F9" s="2327"/>
      <c r="G9" s="2327"/>
      <c r="H9" s="2327"/>
      <c r="I9" s="2327"/>
      <c r="J9" s="15" t="s">
        <v>912</v>
      </c>
    </row>
    <row r="10" spans="1:10" ht="18" customHeight="1" x14ac:dyDescent="0.2">
      <c r="B10" s="2328" t="s">
        <v>2079</v>
      </c>
      <c r="C10" s="664">
        <v>98.315090738798347</v>
      </c>
      <c r="D10" s="664">
        <v>98.361183255771877</v>
      </c>
      <c r="E10" s="664">
        <v>0.59115986625751205</v>
      </c>
      <c r="F10" s="664" t="s">
        <v>118</v>
      </c>
      <c r="G10" s="664" t="s">
        <v>118</v>
      </c>
      <c r="H10" s="664" t="s">
        <v>118</v>
      </c>
      <c r="I10" s="996" t="s">
        <v>118</v>
      </c>
      <c r="J10" s="668">
        <v>3009.085586458652</v>
      </c>
    </row>
    <row r="11" spans="1:10" ht="18" customHeight="1" x14ac:dyDescent="0.2">
      <c r="B11" s="2329" t="s">
        <v>2080</v>
      </c>
      <c r="C11" s="166"/>
      <c r="D11" s="37">
        <v>83.111464132275671</v>
      </c>
      <c r="E11" s="166"/>
      <c r="F11" s="670" t="s">
        <v>118</v>
      </c>
      <c r="G11" s="670" t="s">
        <v>118</v>
      </c>
      <c r="H11" s="670" t="s">
        <v>118</v>
      </c>
      <c r="I11" s="705"/>
      <c r="J11" s="679">
        <v>2327.120995703719</v>
      </c>
    </row>
    <row r="12" spans="1:10" ht="18" customHeight="1" x14ac:dyDescent="0.2">
      <c r="B12" s="25" t="s">
        <v>2081</v>
      </c>
      <c r="C12" s="166"/>
      <c r="D12" s="37">
        <v>47.901155519430326</v>
      </c>
      <c r="E12" s="166"/>
      <c r="F12" s="2330" t="s">
        <v>118</v>
      </c>
      <c r="G12" s="2330" t="s">
        <v>118</v>
      </c>
      <c r="H12" s="2330" t="s">
        <v>118</v>
      </c>
      <c r="I12" s="47"/>
      <c r="J12" s="679">
        <v>1341.232354544049</v>
      </c>
    </row>
    <row r="13" spans="1:10" ht="18" customHeight="1" x14ac:dyDescent="0.2">
      <c r="B13" s="25" t="s">
        <v>2082</v>
      </c>
      <c r="C13" s="166"/>
      <c r="D13" s="37">
        <v>34.406600685803866</v>
      </c>
      <c r="E13" s="166"/>
      <c r="F13" s="2330" t="s">
        <v>118</v>
      </c>
      <c r="G13" s="2330" t="s">
        <v>118</v>
      </c>
      <c r="H13" s="2330" t="s">
        <v>118</v>
      </c>
      <c r="I13" s="47"/>
      <c r="J13" s="679">
        <v>963.3848192025082</v>
      </c>
    </row>
    <row r="14" spans="1:10" ht="18" customHeight="1" x14ac:dyDescent="0.2">
      <c r="B14" s="2331" t="s">
        <v>2083</v>
      </c>
      <c r="C14" s="292"/>
      <c r="D14" s="39">
        <v>0.80370792704147587</v>
      </c>
      <c r="E14" s="292"/>
      <c r="F14" s="2332" t="s">
        <v>118</v>
      </c>
      <c r="G14" s="2332" t="s">
        <v>118</v>
      </c>
      <c r="H14" s="2333" t="s">
        <v>118</v>
      </c>
      <c r="I14" s="80"/>
      <c r="J14" s="696">
        <v>22.503821957161325</v>
      </c>
    </row>
    <row r="15" spans="1:10" ht="18" customHeight="1" x14ac:dyDescent="0.2">
      <c r="B15" s="2334" t="s">
        <v>2084</v>
      </c>
      <c r="C15" s="2335"/>
      <c r="D15" s="2336">
        <v>2.0110071817569399</v>
      </c>
      <c r="E15" s="2337">
        <v>0.11787088450541638</v>
      </c>
      <c r="F15" s="2337" t="s">
        <v>118</v>
      </c>
      <c r="G15" s="2337" t="s">
        <v>118</v>
      </c>
      <c r="H15" s="2338" t="s">
        <v>118</v>
      </c>
      <c r="I15" s="2339"/>
      <c r="J15" s="2340">
        <v>87.54398548312966</v>
      </c>
    </row>
    <row r="16" spans="1:10" ht="18" customHeight="1" x14ac:dyDescent="0.2">
      <c r="B16" s="2341" t="s">
        <v>2085</v>
      </c>
      <c r="C16" s="2342"/>
      <c r="D16" s="37">
        <v>1.96451474175694</v>
      </c>
      <c r="E16" s="37">
        <v>0.11787088450541638</v>
      </c>
      <c r="F16" s="158" t="s">
        <v>118</v>
      </c>
      <c r="G16" s="158" t="s">
        <v>118</v>
      </c>
      <c r="H16" s="158" t="s">
        <v>118</v>
      </c>
      <c r="I16" s="47"/>
      <c r="J16" s="679">
        <v>86.24219716312966</v>
      </c>
    </row>
    <row r="17" spans="2:12" ht="18" customHeight="1" x14ac:dyDescent="0.2">
      <c r="B17" s="2343" t="s">
        <v>2086</v>
      </c>
      <c r="C17" s="2344"/>
      <c r="D17" s="39">
        <v>4.649244000000001E-2</v>
      </c>
      <c r="E17" s="39" t="s">
        <v>118</v>
      </c>
      <c r="F17" s="209" t="s">
        <v>118</v>
      </c>
      <c r="G17" s="209" t="s">
        <v>118</v>
      </c>
      <c r="H17" s="209" t="s">
        <v>118</v>
      </c>
      <c r="I17" s="80"/>
      <c r="J17" s="696">
        <v>1.3017883200000002</v>
      </c>
    </row>
    <row r="18" spans="2:12" ht="18" customHeight="1" x14ac:dyDescent="0.2">
      <c r="B18" s="2345" t="s">
        <v>2087</v>
      </c>
      <c r="C18" s="675">
        <v>98.315090738798347</v>
      </c>
      <c r="D18" s="675">
        <v>2.8460356373612568</v>
      </c>
      <c r="E18" s="675">
        <v>5.6456494708960088E-2</v>
      </c>
      <c r="F18" s="675" t="s">
        <v>118</v>
      </c>
      <c r="G18" s="675" t="s">
        <v>118</v>
      </c>
      <c r="H18" s="867" t="s">
        <v>118</v>
      </c>
      <c r="I18" s="2346" t="s">
        <v>118</v>
      </c>
      <c r="J18" s="677">
        <v>192.96505968278794</v>
      </c>
    </row>
    <row r="19" spans="2:12" ht="18" customHeight="1" x14ac:dyDescent="0.2">
      <c r="B19" s="25" t="s">
        <v>2088</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2089</v>
      </c>
      <c r="C20" s="39">
        <v>97.847774805465008</v>
      </c>
      <c r="D20" s="39">
        <v>2.845981443834471</v>
      </c>
      <c r="E20" s="39">
        <v>5.2343246708960088E-2</v>
      </c>
      <c r="F20" s="209" t="s">
        <v>118</v>
      </c>
      <c r="G20" s="209" t="s">
        <v>118</v>
      </c>
      <c r="H20" s="1083" t="s">
        <v>118</v>
      </c>
      <c r="I20" s="2348" t="s">
        <v>118</v>
      </c>
      <c r="J20" s="696">
        <v>191.40621561070461</v>
      </c>
    </row>
    <row r="21" spans="2:12" ht="18" customHeight="1" x14ac:dyDescent="0.2">
      <c r="B21" s="2334" t="s">
        <v>2090</v>
      </c>
      <c r="C21" s="2349"/>
      <c r="D21" s="675">
        <v>10.392676304378012</v>
      </c>
      <c r="E21" s="675">
        <v>0.41683248704313558</v>
      </c>
      <c r="F21" s="675" t="s">
        <v>118</v>
      </c>
      <c r="G21" s="675" t="s">
        <v>118</v>
      </c>
      <c r="H21" s="675" t="s">
        <v>118</v>
      </c>
      <c r="I21" s="701"/>
      <c r="J21" s="677">
        <v>401.45554558901529</v>
      </c>
    </row>
    <row r="22" spans="2:12" ht="18" customHeight="1" x14ac:dyDescent="0.2">
      <c r="B22" s="25" t="s">
        <v>2091</v>
      </c>
      <c r="C22" s="2350"/>
      <c r="D22" s="37">
        <v>7.0211349366610136</v>
      </c>
      <c r="E22" s="37">
        <v>0.37467641553291592</v>
      </c>
      <c r="F22" s="2330" t="s">
        <v>118</v>
      </c>
      <c r="G22" s="2330" t="s">
        <v>118</v>
      </c>
      <c r="H22" s="2330" t="s">
        <v>118</v>
      </c>
      <c r="I22" s="47"/>
      <c r="J22" s="679">
        <v>295.8810283427311</v>
      </c>
    </row>
    <row r="23" spans="2:12" ht="18" customHeight="1" x14ac:dyDescent="0.2">
      <c r="B23" s="25" t="s">
        <v>2092</v>
      </c>
      <c r="C23" s="2350"/>
      <c r="D23" s="37">
        <v>3.3715413677169992</v>
      </c>
      <c r="E23" s="37">
        <v>4.2156071510219661E-2</v>
      </c>
      <c r="F23" s="2330" t="s">
        <v>118</v>
      </c>
      <c r="G23" s="2330" t="s">
        <v>118</v>
      </c>
      <c r="H23" s="2330" t="s">
        <v>118</v>
      </c>
      <c r="I23" s="47"/>
      <c r="J23" s="679">
        <v>105.57451724628419</v>
      </c>
    </row>
    <row r="24" spans="2:12" ht="18" customHeight="1" x14ac:dyDescent="0.2">
      <c r="B24" s="38" t="s">
        <v>2093</v>
      </c>
      <c r="C24" s="2351"/>
      <c r="D24" s="39"/>
      <c r="E24" s="39"/>
      <c r="F24" s="2332"/>
      <c r="G24" s="2332"/>
      <c r="H24" s="2333"/>
      <c r="I24" s="80"/>
      <c r="J24" s="696"/>
    </row>
    <row r="25" spans="2:12" ht="18" customHeight="1" x14ac:dyDescent="0.2">
      <c r="B25" s="2334" t="s">
        <v>2094</v>
      </c>
      <c r="C25" s="670"/>
      <c r="D25" s="670"/>
      <c r="E25" s="670"/>
      <c r="F25" s="670"/>
      <c r="G25" s="670"/>
      <c r="H25" s="671"/>
      <c r="I25" s="672"/>
      <c r="J25" s="710"/>
      <c r="K25" s="354"/>
      <c r="L25" s="354"/>
    </row>
    <row r="26" spans="2:12" ht="18" customHeight="1" x14ac:dyDescent="0.2">
      <c r="B26" s="2334" t="s">
        <v>2095</v>
      </c>
      <c r="C26" s="199"/>
      <c r="D26" s="200"/>
      <c r="E26" s="200"/>
      <c r="F26" s="200"/>
      <c r="G26" s="200"/>
      <c r="H26" s="200"/>
      <c r="I26" s="201"/>
      <c r="J26" s="2352"/>
      <c r="K26" s="354"/>
      <c r="L26" s="354"/>
    </row>
    <row r="27" spans="2:12" ht="18" customHeight="1" x14ac:dyDescent="0.2">
      <c r="B27" s="2341" t="s">
        <v>2096</v>
      </c>
      <c r="C27" s="253">
        <v>13655.565929138114</v>
      </c>
      <c r="D27" s="265"/>
      <c r="E27" s="265"/>
      <c r="F27" s="265"/>
      <c r="G27" s="265"/>
      <c r="H27" s="265"/>
      <c r="I27" s="2353"/>
      <c r="J27" s="677">
        <v>13655.565929138114</v>
      </c>
      <c r="K27" s="354"/>
      <c r="L27" s="354"/>
    </row>
    <row r="28" spans="2:12" ht="18" customHeight="1" x14ac:dyDescent="0.2">
      <c r="B28" s="2354" t="s">
        <v>2097</v>
      </c>
      <c r="C28" s="158">
        <v>285.95188354593381</v>
      </c>
      <c r="D28" s="166"/>
      <c r="E28" s="166"/>
      <c r="F28" s="166"/>
      <c r="G28" s="166"/>
      <c r="H28" s="166"/>
      <c r="I28" s="2353"/>
      <c r="J28" s="679">
        <v>285.95188354593381</v>
      </c>
      <c r="K28" s="354"/>
      <c r="L28" s="354"/>
    </row>
    <row r="29" spans="2:12" ht="18" customHeight="1" x14ac:dyDescent="0.2">
      <c r="B29" s="2355" t="s">
        <v>2098</v>
      </c>
      <c r="C29" s="209">
        <v>253.53429575700579</v>
      </c>
      <c r="D29" s="292"/>
      <c r="E29" s="292"/>
      <c r="F29" s="292"/>
      <c r="G29" s="292"/>
      <c r="H29" s="292"/>
      <c r="I29" s="2356"/>
      <c r="J29" s="696">
        <v>253.53429575700579</v>
      </c>
      <c r="K29" s="354"/>
      <c r="L29" s="354"/>
    </row>
    <row r="30" spans="2:12" ht="14.1" customHeight="1" x14ac:dyDescent="0.25">
      <c r="B30" s="211" t="s">
        <v>949</v>
      </c>
      <c r="K30" s="354"/>
      <c r="L30" s="354"/>
    </row>
    <row r="31" spans="2:12" ht="14.1" customHeight="1" x14ac:dyDescent="0.25">
      <c r="B31" s="211" t="s">
        <v>2099</v>
      </c>
    </row>
    <row r="32" spans="2:12" ht="14.1" customHeight="1" x14ac:dyDescent="0.25">
      <c r="B32" s="211" t="s">
        <v>2100</v>
      </c>
    </row>
    <row r="33" spans="2:10" ht="14.1" customHeight="1" x14ac:dyDescent="0.2">
      <c r="B33" s="211" t="s">
        <v>2101</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2102</v>
      </c>
      <c r="C37" s="2359"/>
      <c r="D37" s="2359"/>
      <c r="E37" s="2359"/>
      <c r="F37" s="2359"/>
      <c r="G37" s="2359"/>
      <c r="H37" s="2359"/>
      <c r="I37" s="2359"/>
      <c r="J37" s="2360"/>
    </row>
    <row r="38" spans="2:10" ht="14.1" customHeight="1" x14ac:dyDescent="0.2">
      <c r="B38" s="2361" t="s">
        <v>2103</v>
      </c>
      <c r="C38" s="2362"/>
      <c r="D38" s="2362"/>
      <c r="E38" s="2362"/>
      <c r="F38" s="2362"/>
      <c r="G38" s="2362"/>
      <c r="H38" s="2362"/>
      <c r="I38" s="2362"/>
      <c r="J38" s="2363"/>
    </row>
    <row r="39" spans="2:10" ht="14.1" customHeight="1" x14ac:dyDescent="0.2">
      <c r="B39" s="2361" t="s">
        <v>2104</v>
      </c>
      <c r="C39" s="2362"/>
      <c r="D39" s="2362"/>
      <c r="E39" s="2362"/>
      <c r="F39" s="2362"/>
      <c r="G39" s="2362"/>
      <c r="H39" s="2362"/>
      <c r="I39" s="2362"/>
      <c r="J39" s="2363"/>
    </row>
    <row r="40" spans="2:10" ht="14.1" customHeight="1" x14ac:dyDescent="0.2">
      <c r="B40" s="2364" t="s">
        <v>2105</v>
      </c>
      <c r="C40" s="722"/>
      <c r="D40" s="722"/>
      <c r="E40" s="722"/>
      <c r="F40" s="722"/>
      <c r="G40" s="722"/>
      <c r="H40" s="722"/>
      <c r="I40" s="722"/>
      <c r="J40" s="723"/>
    </row>
    <row r="41" spans="2:10" ht="18" customHeight="1" x14ac:dyDescent="0.2">
      <c r="B41" s="2220" t="s">
        <v>2106</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2107</v>
      </c>
      <c r="C1" s="2320"/>
      <c r="D1" s="2320"/>
      <c r="H1" s="4" t="s">
        <v>62</v>
      </c>
      <c r="J1" s="4"/>
      <c r="K1" s="4"/>
    </row>
    <row r="2" spans="1:13" ht="18.95" customHeight="1" x14ac:dyDescent="0.2">
      <c r="B2" s="2321" t="s">
        <v>2108</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2109</v>
      </c>
      <c r="D6" s="945"/>
      <c r="E6" s="914" t="s">
        <v>374</v>
      </c>
      <c r="F6" s="2367" t="s">
        <v>147</v>
      </c>
      <c r="G6" s="2368" t="s">
        <v>2110</v>
      </c>
      <c r="H6" s="2368"/>
      <c r="I6" s="346"/>
    </row>
    <row r="7" spans="1:13" ht="14.1" customHeight="1" x14ac:dyDescent="0.2">
      <c r="B7" s="108"/>
      <c r="C7" s="1123" t="s">
        <v>2111</v>
      </c>
      <c r="D7" s="111"/>
      <c r="E7" s="469" t="s">
        <v>2112</v>
      </c>
      <c r="F7" s="552" t="s">
        <v>417</v>
      </c>
      <c r="G7" s="1266" t="s">
        <v>417</v>
      </c>
      <c r="H7" s="1266"/>
      <c r="I7" s="346"/>
    </row>
    <row r="8" spans="1:13" ht="14.1" customHeight="1" x14ac:dyDescent="0.2">
      <c r="A8" s="1"/>
      <c r="B8" s="108"/>
      <c r="C8" s="2369" t="s">
        <v>2113</v>
      </c>
      <c r="D8" s="2370" t="s">
        <v>2114</v>
      </c>
      <c r="E8" s="950"/>
      <c r="F8" s="950" t="s">
        <v>2115</v>
      </c>
      <c r="G8" s="950" t="s">
        <v>2116</v>
      </c>
      <c r="H8" s="952" t="s">
        <v>2117</v>
      </c>
      <c r="I8" s="346"/>
    </row>
    <row r="9" spans="1:13" ht="14.1" customHeight="1" x14ac:dyDescent="0.2">
      <c r="B9" s="113"/>
      <c r="C9" s="1489" t="s">
        <v>2118</v>
      </c>
      <c r="D9" s="729"/>
      <c r="E9" s="919" t="s">
        <v>2119</v>
      </c>
      <c r="F9" s="115" t="s">
        <v>76</v>
      </c>
      <c r="G9" s="117" t="s">
        <v>76</v>
      </c>
      <c r="H9" s="117"/>
      <c r="I9" s="346"/>
    </row>
    <row r="10" spans="1:13" ht="18" customHeight="1" x14ac:dyDescent="0.2">
      <c r="B10" s="2371" t="s">
        <v>2081</v>
      </c>
      <c r="C10" s="120">
        <v>2992.8874099999998</v>
      </c>
      <c r="D10" s="2372"/>
      <c r="E10" s="120">
        <v>2.7970594297447169E-2</v>
      </c>
      <c r="F10" s="2373">
        <v>47.901155519430326</v>
      </c>
      <c r="G10" s="2374">
        <v>-3.3452484061660055</v>
      </c>
      <c r="H10" s="2375">
        <v>-32.466435597451081</v>
      </c>
      <c r="I10" s="346"/>
    </row>
    <row r="11" spans="1:13" ht="18" customHeight="1" x14ac:dyDescent="0.2">
      <c r="B11" s="2376" t="s">
        <v>2120</v>
      </c>
      <c r="C11" s="119">
        <v>2992.8874099999998</v>
      </c>
      <c r="D11" s="1972">
        <v>1</v>
      </c>
      <c r="E11" s="119">
        <v>2.7970594297447169E-2</v>
      </c>
      <c r="F11" s="1972">
        <v>47.901155519430326</v>
      </c>
      <c r="G11" s="2377">
        <v>-3.3452484061660055</v>
      </c>
      <c r="H11" s="2378">
        <v>-32.466435597451081</v>
      </c>
      <c r="I11" s="346"/>
    </row>
    <row r="12" spans="1:13" ht="18" customHeight="1" x14ac:dyDescent="0.2">
      <c r="B12" s="2376" t="s">
        <v>2121</v>
      </c>
      <c r="C12" s="119" t="s">
        <v>83</v>
      </c>
      <c r="D12" s="1972" t="s">
        <v>113</v>
      </c>
      <c r="E12" s="119" t="s">
        <v>83</v>
      </c>
      <c r="F12" s="1972" t="s">
        <v>83</v>
      </c>
      <c r="G12" s="2377" t="s">
        <v>83</v>
      </c>
      <c r="H12" s="2378" t="s">
        <v>83</v>
      </c>
      <c r="I12" s="346"/>
    </row>
    <row r="13" spans="1:13" ht="18" customHeight="1" x14ac:dyDescent="0.2">
      <c r="B13" s="2376" t="s">
        <v>2122</v>
      </c>
      <c r="C13" s="119" t="s">
        <v>83</v>
      </c>
      <c r="D13" s="1972" t="s">
        <v>113</v>
      </c>
      <c r="E13" s="119" t="s">
        <v>83</v>
      </c>
      <c r="F13" s="1972" t="s">
        <v>83</v>
      </c>
      <c r="G13" s="2377" t="s">
        <v>83</v>
      </c>
      <c r="H13" s="2378" t="s">
        <v>83</v>
      </c>
      <c r="I13" s="346"/>
    </row>
    <row r="14" spans="1:13" ht="18" customHeight="1" x14ac:dyDescent="0.2">
      <c r="B14" s="2371" t="s">
        <v>2082</v>
      </c>
      <c r="C14" s="119">
        <v>15312.360959051457</v>
      </c>
      <c r="D14" s="1972">
        <v>0.42057188215484514</v>
      </c>
      <c r="E14" s="119">
        <v>2.246982080543589E-3</v>
      </c>
      <c r="F14" s="1972">
        <v>34.406600685803866</v>
      </c>
      <c r="G14" s="2379" t="s">
        <v>83</v>
      </c>
      <c r="H14" s="2380" t="s">
        <v>83</v>
      </c>
      <c r="I14" s="346"/>
    </row>
    <row r="15" spans="1:13" ht="18" customHeight="1" x14ac:dyDescent="0.2">
      <c r="B15" s="2371" t="s">
        <v>2083</v>
      </c>
      <c r="C15" s="119" t="s">
        <v>83</v>
      </c>
      <c r="D15" s="1972">
        <v>0.6</v>
      </c>
      <c r="E15" s="119" t="s">
        <v>83</v>
      </c>
      <c r="F15" s="1972">
        <v>0.80370792704147587</v>
      </c>
      <c r="G15" s="2381" t="s">
        <v>83</v>
      </c>
      <c r="H15" s="2382" t="s">
        <v>83</v>
      </c>
      <c r="I15" s="346"/>
    </row>
    <row r="16" spans="1:13" ht="14.1" customHeight="1" x14ac:dyDescent="0.2">
      <c r="B16" s="211" t="s">
        <v>2123</v>
      </c>
      <c r="C16" s="2383"/>
      <c r="D16" s="2383"/>
      <c r="E16" s="2383"/>
      <c r="F16" s="2383"/>
      <c r="G16" s="2383"/>
      <c r="H16" s="2383"/>
      <c r="I16" s="346"/>
    </row>
    <row r="17" spans="2:9" ht="14.1" customHeight="1" x14ac:dyDescent="0.25">
      <c r="B17" s="211" t="s">
        <v>2124</v>
      </c>
      <c r="I17" s="346"/>
    </row>
    <row r="18" spans="2:9" ht="14.1" customHeight="1" x14ac:dyDescent="0.2">
      <c r="B18" s="211" t="s">
        <v>2125</v>
      </c>
      <c r="C18" s="545"/>
      <c r="D18" s="545"/>
      <c r="E18" s="545"/>
      <c r="F18" s="545"/>
      <c r="G18" s="545"/>
      <c r="H18" s="545"/>
      <c r="I18" s="346"/>
    </row>
    <row r="19" spans="2:9" ht="14.1" customHeight="1" x14ac:dyDescent="0.25">
      <c r="B19" s="211" t="s">
        <v>2126</v>
      </c>
      <c r="I19" s="346"/>
    </row>
    <row r="20" spans="2:9" ht="14.1" customHeight="1" x14ac:dyDescent="0.2">
      <c r="B20" s="211" t="s">
        <v>2127</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2128</v>
      </c>
      <c r="C23" s="2384"/>
      <c r="D23" s="2384"/>
      <c r="E23" s="2384"/>
      <c r="F23" s="2384"/>
      <c r="G23" s="2384"/>
      <c r="H23" s="2384"/>
      <c r="I23" s="346"/>
    </row>
    <row r="24" spans="2:9" ht="14.1" customHeight="1" x14ac:dyDescent="0.25">
      <c r="B24" s="143" t="s">
        <v>2129</v>
      </c>
      <c r="C24" s="2384"/>
      <c r="D24" s="2384"/>
      <c r="E24" s="2384"/>
      <c r="F24" s="2384"/>
      <c r="G24" s="2384"/>
      <c r="H24" s="2384"/>
      <c r="I24" s="346"/>
    </row>
    <row r="25" spans="2:9" ht="14.1" customHeight="1" x14ac:dyDescent="0.25">
      <c r="B25" s="143" t="s">
        <v>2130</v>
      </c>
      <c r="I25" s="346"/>
    </row>
    <row r="26" spans="2:9" ht="14.1" customHeight="1" x14ac:dyDescent="0.2">
      <c r="B26" s="581"/>
      <c r="I26" s="346"/>
    </row>
    <row r="27" spans="2:9" ht="14.1" customHeight="1" x14ac:dyDescent="0.2">
      <c r="B27" s="227" t="s">
        <v>442</v>
      </c>
      <c r="C27" s="455"/>
      <c r="D27" s="455"/>
      <c r="E27" s="455"/>
      <c r="F27" s="455"/>
      <c r="G27" s="455"/>
      <c r="H27" s="456"/>
      <c r="I27" s="346"/>
    </row>
    <row r="28" spans="2:9" ht="14.1" customHeight="1" x14ac:dyDescent="0.2">
      <c r="B28" s="335" t="s">
        <v>2131</v>
      </c>
      <c r="C28" s="426"/>
      <c r="D28" s="426"/>
      <c r="E28" s="426"/>
      <c r="F28" s="426"/>
      <c r="G28" s="426"/>
      <c r="H28" s="649"/>
      <c r="I28" s="346"/>
    </row>
    <row r="29" spans="2:9" ht="14.1" customHeight="1" x14ac:dyDescent="0.2">
      <c r="B29" s="335" t="s">
        <v>2132</v>
      </c>
      <c r="C29" s="426"/>
      <c r="D29" s="426"/>
      <c r="E29" s="426"/>
      <c r="F29" s="426"/>
      <c r="G29" s="426"/>
      <c r="H29" s="649"/>
      <c r="I29" s="346"/>
    </row>
    <row r="30" spans="2:9" ht="14.1" customHeight="1" x14ac:dyDescent="0.2">
      <c r="B30" s="335" t="s">
        <v>2133</v>
      </c>
      <c r="C30" s="426"/>
      <c r="D30" s="426"/>
      <c r="E30" s="426"/>
      <c r="F30" s="426"/>
      <c r="G30" s="426"/>
      <c r="H30" s="649"/>
      <c r="I30" s="346"/>
    </row>
    <row r="31" spans="2:9" ht="14.1" customHeight="1" x14ac:dyDescent="0.2">
      <c r="B31" s="335" t="s">
        <v>1085</v>
      </c>
      <c r="C31" s="426"/>
      <c r="D31" s="426"/>
      <c r="E31" s="426"/>
      <c r="F31" s="426"/>
      <c r="G31" s="426"/>
      <c r="H31" s="649"/>
      <c r="I31" s="346"/>
    </row>
    <row r="32" spans="2:9" ht="14.1" customHeight="1" x14ac:dyDescent="0.2">
      <c r="B32" s="335" t="s">
        <v>2134</v>
      </c>
      <c r="C32" s="426"/>
      <c r="D32" s="426"/>
      <c r="E32" s="426"/>
      <c r="F32" s="426"/>
      <c r="G32" s="426"/>
      <c r="H32" s="649"/>
      <c r="I32" s="346"/>
    </row>
    <row r="33" spans="2:12" ht="14.1" customHeight="1" x14ac:dyDescent="0.2">
      <c r="B33" s="335" t="s">
        <v>2135</v>
      </c>
      <c r="C33" s="426"/>
      <c r="D33" s="426"/>
      <c r="E33" s="426"/>
      <c r="F33" s="426"/>
      <c r="G33" s="426"/>
      <c r="H33" s="649"/>
      <c r="I33" s="346"/>
    </row>
    <row r="34" spans="2:12" ht="14.1" customHeight="1" x14ac:dyDescent="0.2">
      <c r="B34" s="338" t="s">
        <v>2136</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2137</v>
      </c>
      <c r="C1" s="2320"/>
      <c r="D1" s="2320"/>
      <c r="E1" s="2320"/>
      <c r="H1" s="2384"/>
      <c r="I1" s="4" t="s">
        <v>62</v>
      </c>
    </row>
    <row r="2" spans="1:9" ht="18.95" customHeight="1" x14ac:dyDescent="0.2">
      <c r="B2" s="2320" t="s">
        <v>2138</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2109</v>
      </c>
      <c r="D6" s="2390" t="s">
        <v>2139</v>
      </c>
      <c r="E6" s="2390"/>
      <c r="F6" s="2391" t="s">
        <v>147</v>
      </c>
      <c r="G6" s="2391"/>
      <c r="H6" s="2392" t="s">
        <v>2110</v>
      </c>
      <c r="I6" s="2392"/>
    </row>
    <row r="7" spans="1:9" ht="14.1" customHeight="1" x14ac:dyDescent="0.2">
      <c r="B7" s="2393"/>
      <c r="C7" s="2394"/>
      <c r="D7" s="2394" t="s">
        <v>2112</v>
      </c>
      <c r="E7" s="2395" t="s">
        <v>70</v>
      </c>
      <c r="F7" s="2396" t="s">
        <v>2140</v>
      </c>
      <c r="G7" s="2397" t="s">
        <v>70</v>
      </c>
      <c r="H7" s="2398" t="s">
        <v>69</v>
      </c>
      <c r="I7" s="2398"/>
    </row>
    <row r="8" spans="1:9" ht="27" customHeight="1" x14ac:dyDescent="0.2">
      <c r="A8" s="1"/>
      <c r="B8" s="2393"/>
      <c r="C8" s="2399" t="s">
        <v>2141</v>
      </c>
      <c r="D8" s="2399"/>
      <c r="E8" s="2400"/>
      <c r="F8" s="2399"/>
      <c r="G8" s="2401"/>
      <c r="H8" s="950" t="s">
        <v>2142</v>
      </c>
      <c r="I8" s="952" t="s">
        <v>2143</v>
      </c>
    </row>
    <row r="9" spans="1:9" ht="14.1" customHeight="1" x14ac:dyDescent="0.2">
      <c r="B9" s="2402"/>
      <c r="C9" s="2403" t="s">
        <v>2144</v>
      </c>
      <c r="D9" s="2404" t="s">
        <v>2145</v>
      </c>
      <c r="E9" s="2404"/>
      <c r="F9" s="2405" t="s">
        <v>76</v>
      </c>
      <c r="G9" s="2405"/>
      <c r="H9" s="2405"/>
      <c r="I9" s="2405"/>
    </row>
    <row r="10" spans="1:9" ht="18" customHeight="1" x14ac:dyDescent="0.2">
      <c r="B10" s="2406" t="s">
        <v>2085</v>
      </c>
      <c r="C10" s="124">
        <v>491.12868543923497</v>
      </c>
      <c r="D10" s="124">
        <v>4</v>
      </c>
      <c r="E10" s="124">
        <v>0.24</v>
      </c>
      <c r="F10" s="124">
        <v>1.96451474175694</v>
      </c>
      <c r="G10" s="124">
        <v>0.11787088450541638</v>
      </c>
      <c r="H10" s="2407"/>
      <c r="I10" s="944"/>
    </row>
    <row r="11" spans="1:9" ht="18" customHeight="1" x14ac:dyDescent="0.2">
      <c r="B11" s="2408" t="s">
        <v>2146</v>
      </c>
      <c r="C11" s="1972">
        <v>491.12868543923497</v>
      </c>
      <c r="D11" s="119">
        <v>4</v>
      </c>
      <c r="E11" s="119">
        <v>0.24</v>
      </c>
      <c r="F11" s="1972">
        <v>1.96451474175694</v>
      </c>
      <c r="G11" s="1972">
        <v>0.11787088450541638</v>
      </c>
      <c r="H11" s="925"/>
      <c r="I11" s="943"/>
    </row>
    <row r="12" spans="1:9" ht="18" customHeight="1" x14ac:dyDescent="0.2">
      <c r="B12" s="2408" t="s">
        <v>2147</v>
      </c>
      <c r="C12" s="1962"/>
      <c r="D12" s="119"/>
      <c r="E12" s="119"/>
      <c r="F12" s="1962"/>
      <c r="G12" s="1962"/>
      <c r="H12" s="925"/>
      <c r="I12" s="2409"/>
    </row>
    <row r="13" spans="1:9" ht="18" customHeight="1" x14ac:dyDescent="0.2">
      <c r="B13" s="2410" t="s">
        <v>2148</v>
      </c>
      <c r="C13" s="119">
        <v>58.115550000000006</v>
      </c>
      <c r="D13" s="119">
        <v>0.8</v>
      </c>
      <c r="E13" s="119" t="s">
        <v>118</v>
      </c>
      <c r="F13" s="119">
        <v>4.649244000000001E-2</v>
      </c>
      <c r="G13" s="119" t="s">
        <v>118</v>
      </c>
      <c r="H13" s="2411" t="s">
        <v>118</v>
      </c>
      <c r="I13" s="2412" t="s">
        <v>118</v>
      </c>
    </row>
    <row r="14" spans="1:9" ht="18" customHeight="1" x14ac:dyDescent="0.2">
      <c r="B14" s="2408" t="s">
        <v>2149</v>
      </c>
      <c r="C14" s="939">
        <v>58.115550000000006</v>
      </c>
      <c r="D14" s="119">
        <v>0.8</v>
      </c>
      <c r="E14" s="119" t="s">
        <v>118</v>
      </c>
      <c r="F14" s="939">
        <v>4.649244000000001E-2</v>
      </c>
      <c r="G14" s="939" t="s">
        <v>118</v>
      </c>
      <c r="H14" s="2413" t="s">
        <v>118</v>
      </c>
      <c r="I14" s="2414" t="s">
        <v>118</v>
      </c>
    </row>
    <row r="15" spans="1:9" ht="18" customHeight="1" x14ac:dyDescent="0.2">
      <c r="B15" s="2408" t="s">
        <v>2150</v>
      </c>
      <c r="C15" s="2415"/>
      <c r="D15" s="119"/>
      <c r="E15" s="119"/>
      <c r="F15" s="2415"/>
      <c r="G15" s="2415"/>
      <c r="H15" s="2416"/>
      <c r="I15" s="2417"/>
    </row>
    <row r="16" spans="1:9" ht="14.1" customHeight="1" x14ac:dyDescent="0.2">
      <c r="B16" s="491" t="s">
        <v>2151</v>
      </c>
      <c r="C16" s="714"/>
      <c r="D16" s="714"/>
      <c r="E16" s="714"/>
      <c r="F16" s="714"/>
      <c r="G16" s="714"/>
      <c r="H16" s="714"/>
      <c r="I16" s="714"/>
    </row>
    <row r="17" spans="2:10" ht="14.1" customHeight="1" x14ac:dyDescent="0.25">
      <c r="B17" s="211" t="s">
        <v>2152</v>
      </c>
    </row>
    <row r="18" spans="2:10" ht="14.1" customHeight="1" x14ac:dyDescent="0.2">
      <c r="B18" s="211" t="s">
        <v>2153</v>
      </c>
    </row>
    <row r="19" spans="2:10" ht="14.1" customHeight="1" x14ac:dyDescent="0.25">
      <c r="B19" s="211" t="s">
        <v>2154</v>
      </c>
      <c r="C19" s="2384"/>
      <c r="D19" s="2384"/>
      <c r="E19" s="2384"/>
      <c r="F19" s="2384"/>
      <c r="G19" s="2384"/>
      <c r="H19" s="2384"/>
      <c r="I19" s="2384"/>
    </row>
    <row r="20" spans="2:10" ht="14.1" customHeight="1" x14ac:dyDescent="0.25">
      <c r="B20" s="211" t="s">
        <v>2155</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442</v>
      </c>
      <c r="C24" s="2420"/>
      <c r="D24" s="2420"/>
      <c r="E24" s="2420"/>
      <c r="F24" s="2420"/>
      <c r="G24" s="2420"/>
      <c r="H24" s="2420"/>
      <c r="I24" s="2421"/>
      <c r="J24" s="2384"/>
    </row>
    <row r="25" spans="2:10" ht="14.1" customHeight="1" x14ac:dyDescent="0.25">
      <c r="B25" s="2422" t="s">
        <v>2156</v>
      </c>
      <c r="C25" s="2423"/>
      <c r="D25" s="2423"/>
      <c r="E25" s="2423"/>
      <c r="F25" s="2423"/>
      <c r="G25" s="2423"/>
      <c r="H25" s="2423"/>
      <c r="I25" s="2424"/>
      <c r="J25" s="2384"/>
    </row>
    <row r="26" spans="2:10" ht="14.1" customHeight="1" x14ac:dyDescent="0.2">
      <c r="B26" s="2422" t="s">
        <v>2157</v>
      </c>
      <c r="C26" s="2423"/>
      <c r="D26" s="2423"/>
      <c r="E26" s="2423"/>
      <c r="F26" s="2423"/>
      <c r="G26" s="2423"/>
      <c r="H26" s="2423"/>
      <c r="I26" s="2424"/>
    </row>
    <row r="27" spans="2:10" ht="14.1" customHeight="1" x14ac:dyDescent="0.2">
      <c r="B27" s="2425" t="s">
        <v>2158</v>
      </c>
      <c r="C27" s="2426"/>
      <c r="D27" s="2426"/>
      <c r="E27" s="2426"/>
      <c r="F27" s="2426"/>
      <c r="G27" s="2426"/>
      <c r="H27" s="2426"/>
      <c r="I27" s="2427"/>
    </row>
    <row r="28" spans="2:10" ht="18" customHeight="1" x14ac:dyDescent="0.2">
      <c r="B28" s="2220" t="s">
        <v>2159</v>
      </c>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495</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550</v>
      </c>
      <c r="D7" s="2433" t="s">
        <v>374</v>
      </c>
      <c r="E7" s="2433"/>
      <c r="F7" s="2433"/>
      <c r="G7" s="2434" t="s">
        <v>147</v>
      </c>
      <c r="H7" s="2434"/>
      <c r="I7" s="2434"/>
    </row>
    <row r="8" spans="1:9" ht="20.25" customHeight="1" x14ac:dyDescent="0.2">
      <c r="B8" s="2435" t="s">
        <v>414</v>
      </c>
      <c r="C8" s="2436" t="s">
        <v>2163</v>
      </c>
      <c r="D8" s="2437" t="s">
        <v>2164</v>
      </c>
      <c r="E8" s="2437" t="s">
        <v>555</v>
      </c>
      <c r="F8" s="2438" t="s">
        <v>556</v>
      </c>
      <c r="G8" s="2439" t="s">
        <v>2165</v>
      </c>
      <c r="H8" s="2439" t="s">
        <v>555</v>
      </c>
      <c r="I8" s="2440" t="s">
        <v>556</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83</v>
      </c>
      <c r="D11" s="433" t="s">
        <v>83</v>
      </c>
      <c r="E11" s="433" t="s">
        <v>83</v>
      </c>
      <c r="F11" s="433" t="s">
        <v>83</v>
      </c>
      <c r="G11" s="433" t="s">
        <v>83</v>
      </c>
      <c r="H11" s="2449" t="s">
        <v>83</v>
      </c>
      <c r="I11" s="2450" t="s">
        <v>83</v>
      </c>
    </row>
    <row r="12" spans="1:9" ht="18" customHeight="1" x14ac:dyDescent="0.2">
      <c r="B12" s="2408" t="s">
        <v>2170</v>
      </c>
      <c r="C12" s="428" t="s">
        <v>83</v>
      </c>
      <c r="D12" s="414" t="s">
        <v>83</v>
      </c>
      <c r="E12" s="414" t="s">
        <v>83</v>
      </c>
      <c r="F12" s="414" t="s">
        <v>83</v>
      </c>
      <c r="G12" s="428" t="s">
        <v>83</v>
      </c>
      <c r="H12" s="428" t="s">
        <v>83</v>
      </c>
      <c r="I12" s="2451" t="s">
        <v>83</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83</v>
      </c>
      <c r="D15" s="414" t="s">
        <v>83</v>
      </c>
      <c r="E15" s="414" t="s">
        <v>83</v>
      </c>
      <c r="F15" s="414" t="s">
        <v>83</v>
      </c>
      <c r="G15" s="2456" t="s">
        <v>83</v>
      </c>
      <c r="H15" s="2456" t="s">
        <v>83</v>
      </c>
      <c r="I15" s="2457" t="s">
        <v>83</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2089</v>
      </c>
      <c r="C19" s="414">
        <v>437.84329905145705</v>
      </c>
      <c r="D19" s="414">
        <v>223.4766982101639</v>
      </c>
      <c r="E19" s="414">
        <v>6.5000000000000009</v>
      </c>
      <c r="F19" s="414">
        <v>0.11954789949362342</v>
      </c>
      <c r="G19" s="414">
        <v>97.847774805465008</v>
      </c>
      <c r="H19" s="414">
        <v>2.845981443834471</v>
      </c>
      <c r="I19" s="2452">
        <v>5.2343246708960088E-2</v>
      </c>
    </row>
    <row r="20" spans="2:9" ht="18" customHeight="1" x14ac:dyDescent="0.2">
      <c r="B20" s="2447" t="s">
        <v>2177</v>
      </c>
      <c r="C20" s="414" t="s">
        <v>83</v>
      </c>
      <c r="D20" s="414" t="s">
        <v>83</v>
      </c>
      <c r="E20" s="414" t="s">
        <v>83</v>
      </c>
      <c r="F20" s="414" t="s">
        <v>83</v>
      </c>
      <c r="G20" s="414" t="s">
        <v>83</v>
      </c>
      <c r="H20" s="414" t="s">
        <v>83</v>
      </c>
      <c r="I20" s="2452" t="s">
        <v>83</v>
      </c>
    </row>
    <row r="21" spans="2:9" ht="18" customHeight="1" x14ac:dyDescent="0.2">
      <c r="B21" s="2408" t="s">
        <v>2178</v>
      </c>
      <c r="C21" s="2456" t="s">
        <v>83</v>
      </c>
      <c r="D21" s="414" t="s">
        <v>83</v>
      </c>
      <c r="E21" s="414" t="s">
        <v>83</v>
      </c>
      <c r="F21" s="414" t="s">
        <v>83</v>
      </c>
      <c r="G21" s="2456" t="s">
        <v>83</v>
      </c>
      <c r="H21" s="2456" t="s">
        <v>83</v>
      </c>
      <c r="I21" s="2457" t="s">
        <v>83</v>
      </c>
    </row>
    <row r="22" spans="2:9" ht="18" customHeight="1" x14ac:dyDescent="0.2">
      <c r="B22" s="2408" t="s">
        <v>2179</v>
      </c>
      <c r="C22" s="2463"/>
      <c r="D22" s="414"/>
      <c r="E22" s="414"/>
      <c r="F22" s="414"/>
      <c r="G22" s="2463"/>
      <c r="H22" s="2463"/>
      <c r="I22" s="2464"/>
    </row>
    <row r="23" spans="2:9" ht="18" customHeight="1" x14ac:dyDescent="0.2">
      <c r="B23" s="2447" t="s">
        <v>2180</v>
      </c>
      <c r="C23" s="414">
        <v>437.84329905145705</v>
      </c>
      <c r="D23" s="414">
        <v>223.4766982101639</v>
      </c>
      <c r="E23" s="414">
        <v>6.5000000000000009</v>
      </c>
      <c r="F23" s="414">
        <v>0.11954789949362342</v>
      </c>
      <c r="G23" s="414">
        <v>97.847774805465008</v>
      </c>
      <c r="H23" s="414">
        <v>2.845981443834471</v>
      </c>
      <c r="I23" s="2452">
        <v>5.2343246708960088E-2</v>
      </c>
    </row>
    <row r="24" spans="2:9" ht="18" customHeight="1" x14ac:dyDescent="0.2">
      <c r="B24" s="2408" t="s">
        <v>2181</v>
      </c>
      <c r="C24" s="2456" t="s">
        <v>83</v>
      </c>
      <c r="D24" s="414" t="s">
        <v>83</v>
      </c>
      <c r="E24" s="414" t="s">
        <v>83</v>
      </c>
      <c r="F24" s="414" t="s">
        <v>83</v>
      </c>
      <c r="G24" s="2456" t="s">
        <v>83</v>
      </c>
      <c r="H24" s="2456" t="s">
        <v>83</v>
      </c>
      <c r="I24" s="2457" t="s">
        <v>83</v>
      </c>
    </row>
    <row r="25" spans="2:9" ht="18" customHeight="1" x14ac:dyDescent="0.2">
      <c r="B25" s="2408" t="s">
        <v>2182</v>
      </c>
      <c r="C25" s="414">
        <v>437.84329905145705</v>
      </c>
      <c r="D25" s="414">
        <v>223.4766982101639</v>
      </c>
      <c r="E25" s="414">
        <v>6.5000000000000009</v>
      </c>
      <c r="F25" s="414">
        <v>0.11954789949362342</v>
      </c>
      <c r="G25" s="414">
        <v>97.847774805465008</v>
      </c>
      <c r="H25" s="414">
        <v>2.845981443834471</v>
      </c>
      <c r="I25" s="2452">
        <v>5.2343246708960088E-2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437.84329905145705</v>
      </c>
      <c r="D27" s="2454">
        <v>223.4766982101639</v>
      </c>
      <c r="E27" s="2454">
        <v>6.5000000000000009</v>
      </c>
      <c r="F27" s="2454">
        <v>0.11954789949362342</v>
      </c>
      <c r="G27" s="2466">
        <v>97.847774805465008</v>
      </c>
      <c r="H27" s="2466">
        <v>2.845981443834471</v>
      </c>
      <c r="I27" s="2467">
        <v>5.2343246708960088E-2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442</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2194</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2195</v>
      </c>
      <c r="C1" s="911"/>
      <c r="D1" s="911"/>
      <c r="E1" s="911"/>
      <c r="K1" s="100"/>
      <c r="L1" s="100" t="s">
        <v>62</v>
      </c>
    </row>
    <row r="2" spans="1:20" ht="18.95" customHeight="1" x14ac:dyDescent="0.2">
      <c r="B2" s="911" t="s">
        <v>2196</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2197</v>
      </c>
      <c r="D6" s="2477"/>
      <c r="E6" s="2477"/>
      <c r="F6" s="105" t="s">
        <v>2198</v>
      </c>
      <c r="G6" s="105"/>
      <c r="H6" s="105" t="s">
        <v>147</v>
      </c>
      <c r="I6" s="105"/>
      <c r="J6" s="105"/>
      <c r="K6" s="725" t="s">
        <v>2199</v>
      </c>
      <c r="L6" s="725"/>
      <c r="N6" s="2478" t="s">
        <v>548</v>
      </c>
      <c r="O6" s="2479"/>
    </row>
    <row r="7" spans="1:20" ht="18" customHeight="1" x14ac:dyDescent="0.2">
      <c r="B7" s="2480"/>
      <c r="C7" s="469"/>
      <c r="D7" s="2395"/>
      <c r="E7" s="2395"/>
      <c r="F7" s="1256" t="s">
        <v>416</v>
      </c>
      <c r="G7" s="469" t="s">
        <v>70</v>
      </c>
      <c r="H7" s="111" t="s">
        <v>2200</v>
      </c>
      <c r="I7" s="1939" t="s">
        <v>70</v>
      </c>
      <c r="J7" s="1939"/>
      <c r="K7" s="1266" t="s">
        <v>69</v>
      </c>
      <c r="L7" s="1266"/>
      <c r="N7" s="2481" t="s">
        <v>2201</v>
      </c>
      <c r="O7" s="2482">
        <v>5311.1</v>
      </c>
    </row>
    <row r="8" spans="1:20" ht="39" customHeight="1" x14ac:dyDescent="0.2">
      <c r="A8" s="1"/>
      <c r="B8" s="2480"/>
      <c r="C8" s="950" t="s">
        <v>2202</v>
      </c>
      <c r="D8" s="2400" t="s">
        <v>2203</v>
      </c>
      <c r="E8" s="2400" t="s">
        <v>2204</v>
      </c>
      <c r="F8" s="951"/>
      <c r="G8" s="950"/>
      <c r="H8" s="2483"/>
      <c r="I8" s="2401" t="s">
        <v>2205</v>
      </c>
      <c r="J8" s="950" t="s">
        <v>2206</v>
      </c>
      <c r="K8" s="2401" t="s">
        <v>2142</v>
      </c>
      <c r="L8" s="952" t="s">
        <v>2207</v>
      </c>
      <c r="N8" s="2484" t="s">
        <v>2208</v>
      </c>
      <c r="O8" s="2485">
        <v>36.134999999999998</v>
      </c>
    </row>
    <row r="9" spans="1:20" ht="18" customHeight="1" x14ac:dyDescent="0.2">
      <c r="B9" s="2486"/>
      <c r="C9" s="116" t="s">
        <v>2209</v>
      </c>
      <c r="D9" s="116"/>
      <c r="E9" s="472" t="s">
        <v>2210</v>
      </c>
      <c r="F9" s="472" t="s">
        <v>2211</v>
      </c>
      <c r="G9" s="1375" t="s">
        <v>2212</v>
      </c>
      <c r="H9" s="117" t="s">
        <v>2213</v>
      </c>
      <c r="I9" s="117"/>
      <c r="J9" s="117"/>
      <c r="K9" s="117"/>
      <c r="L9" s="117"/>
      <c r="N9" s="2484" t="s">
        <v>2214</v>
      </c>
      <c r="O9" s="2485">
        <v>0.16</v>
      </c>
    </row>
    <row r="10" spans="1:20" ht="18" customHeight="1" x14ac:dyDescent="0.2">
      <c r="B10" s="2487" t="s">
        <v>2091</v>
      </c>
      <c r="C10" s="517">
        <v>213.46051043110114</v>
      </c>
      <c r="D10" s="517" t="s">
        <v>176</v>
      </c>
      <c r="E10" s="517">
        <v>47.686089249643842</v>
      </c>
      <c r="F10" s="2488">
        <v>3.2891961714516894E-2</v>
      </c>
      <c r="G10" s="1964">
        <v>5.0000000000000287E-3</v>
      </c>
      <c r="H10" s="2489">
        <v>7.0211349366610136</v>
      </c>
      <c r="I10" s="2490" t="s">
        <v>118</v>
      </c>
      <c r="J10" s="2490">
        <v>0.37467641553291592</v>
      </c>
      <c r="K10" s="2491" t="s">
        <v>118</v>
      </c>
      <c r="L10" s="2492" t="s">
        <v>118</v>
      </c>
      <c r="N10" s="2484" t="s">
        <v>2215</v>
      </c>
      <c r="O10" s="2485">
        <v>1.4</v>
      </c>
    </row>
    <row r="11" spans="1:20" ht="18" customHeight="1" x14ac:dyDescent="0.2">
      <c r="B11" s="2371" t="s">
        <v>2092</v>
      </c>
      <c r="C11" s="517">
        <v>134.83030037199998</v>
      </c>
      <c r="D11" s="517" t="s">
        <v>176</v>
      </c>
      <c r="E11" s="517">
        <v>2.9606288533968952</v>
      </c>
      <c r="F11" s="534">
        <v>2.5005813666622686E-2</v>
      </c>
      <c r="G11" s="534">
        <v>9.061112449224893E-3</v>
      </c>
      <c r="H11" s="158">
        <v>3.3715413677169992</v>
      </c>
      <c r="I11" s="158" t="s">
        <v>118</v>
      </c>
      <c r="J11" s="158">
        <v>4.2156071510219661E-2</v>
      </c>
      <c r="K11" s="2493" t="s">
        <v>118</v>
      </c>
      <c r="L11" s="2492" t="s">
        <v>176</v>
      </c>
      <c r="N11" s="1073" t="s">
        <v>2216</v>
      </c>
      <c r="O11" s="2485">
        <v>1.25</v>
      </c>
    </row>
    <row r="12" spans="1:20" ht="18" customHeight="1" x14ac:dyDescent="0.2">
      <c r="B12" s="2371" t="s">
        <v>2217</v>
      </c>
      <c r="C12" s="534"/>
      <c r="D12" s="534"/>
      <c r="E12" s="534"/>
      <c r="F12" s="509"/>
      <c r="G12" s="119"/>
      <c r="H12" s="119"/>
      <c r="I12" s="119"/>
      <c r="J12" s="119"/>
      <c r="K12" s="2494"/>
      <c r="L12" s="2412"/>
      <c r="N12" s="1081" t="s">
        <v>2218</v>
      </c>
      <c r="O12" s="2495">
        <v>0.87763486618468434</v>
      </c>
    </row>
    <row r="13" spans="1:20" ht="14.1" customHeight="1" x14ac:dyDescent="0.2">
      <c r="B13" s="491" t="s">
        <v>2151</v>
      </c>
      <c r="C13" s="2496"/>
      <c r="D13" s="2496"/>
      <c r="E13" s="2496"/>
      <c r="F13" s="2496"/>
      <c r="G13" s="2496"/>
      <c r="H13" s="2497"/>
      <c r="I13" s="2497"/>
      <c r="J13" s="2498"/>
      <c r="K13" s="2498"/>
      <c r="L13" s="714"/>
      <c r="N13" s="143" t="s">
        <v>2219</v>
      </c>
      <c r="O13" s="1934"/>
      <c r="P13" s="2499"/>
      <c r="Q13" s="2499"/>
      <c r="R13" s="2499"/>
      <c r="S13" s="2499"/>
      <c r="T13" s="2499"/>
    </row>
    <row r="14" spans="1:20" ht="14.1" customHeight="1" x14ac:dyDescent="0.25">
      <c r="B14" s="211" t="s">
        <v>2220</v>
      </c>
      <c r="C14" s="2500"/>
      <c r="D14" s="2500"/>
      <c r="E14" s="2500"/>
      <c r="F14" s="2500"/>
      <c r="G14" s="2500"/>
      <c r="H14" s="2500"/>
      <c r="I14" s="2500"/>
      <c r="J14" s="2500"/>
      <c r="K14" s="2501"/>
      <c r="L14" s="2502"/>
      <c r="M14" s="173"/>
      <c r="N14" s="2503" t="s">
        <v>2221</v>
      </c>
    </row>
    <row r="15" spans="1:20" ht="14.1" customHeight="1" x14ac:dyDescent="0.25">
      <c r="B15" s="211" t="s">
        <v>2222</v>
      </c>
      <c r="C15" s="2500"/>
      <c r="D15" s="2500"/>
      <c r="E15" s="2500"/>
      <c r="F15" s="2500"/>
      <c r="G15" s="2500"/>
      <c r="H15" s="2500"/>
      <c r="I15" s="2500"/>
      <c r="J15" s="2500"/>
      <c r="K15" s="2501"/>
      <c r="L15" s="2502"/>
      <c r="M15" s="173"/>
      <c r="N15" s="2503" t="s">
        <v>2223</v>
      </c>
    </row>
    <row r="16" spans="1:20" ht="14.1" customHeight="1" x14ac:dyDescent="0.25">
      <c r="B16" s="211" t="s">
        <v>2224</v>
      </c>
      <c r="C16" s="173"/>
      <c r="D16" s="173"/>
      <c r="E16" s="173"/>
      <c r="F16" s="173"/>
      <c r="G16" s="173"/>
      <c r="H16" s="173"/>
      <c r="I16" s="173"/>
      <c r="L16" s="2501"/>
      <c r="M16" s="173"/>
      <c r="N16" s="2503" t="s">
        <v>2225</v>
      </c>
    </row>
    <row r="17" spans="2:14" ht="14.1" customHeight="1" x14ac:dyDescent="0.25">
      <c r="B17" s="211" t="s">
        <v>2226</v>
      </c>
      <c r="C17" s="173"/>
      <c r="D17" s="173"/>
      <c r="E17" s="173"/>
      <c r="F17" s="173"/>
      <c r="G17" s="173"/>
      <c r="H17" s="173"/>
      <c r="I17" s="173"/>
      <c r="N17" s="173"/>
    </row>
    <row r="18" spans="2:14" ht="14.1" customHeight="1" x14ac:dyDescent="0.2">
      <c r="B18" s="211" t="s">
        <v>2227</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442</v>
      </c>
      <c r="C22" s="214"/>
      <c r="D22" s="214"/>
      <c r="E22" s="214"/>
      <c r="F22" s="214"/>
      <c r="G22" s="214"/>
      <c r="H22" s="214"/>
      <c r="I22" s="214"/>
      <c r="J22" s="214"/>
      <c r="K22" s="214"/>
      <c r="L22" s="215"/>
    </row>
    <row r="23" spans="2:14" ht="14.1" customHeight="1" x14ac:dyDescent="0.2">
      <c r="B23" s="1235" t="s">
        <v>2228</v>
      </c>
      <c r="C23" s="1236"/>
      <c r="D23" s="1236"/>
      <c r="E23" s="1236"/>
      <c r="F23" s="1236"/>
      <c r="G23" s="1236"/>
      <c r="H23" s="1236"/>
      <c r="I23" s="1236"/>
      <c r="J23" s="1236"/>
      <c r="K23" s="1236"/>
      <c r="L23" s="1237"/>
    </row>
    <row r="24" spans="2:14" ht="14.1" customHeight="1" x14ac:dyDescent="0.2">
      <c r="B24" s="1235" t="s">
        <v>817</v>
      </c>
      <c r="C24" s="1236"/>
      <c r="D24" s="1236"/>
      <c r="E24" s="1236"/>
      <c r="F24" s="1236"/>
      <c r="G24" s="1236"/>
      <c r="H24" s="1236"/>
      <c r="I24" s="1236"/>
      <c r="J24" s="1236"/>
      <c r="K24" s="1236"/>
      <c r="L24" s="1237"/>
    </row>
    <row r="25" spans="2:14" ht="14.1" customHeight="1" x14ac:dyDescent="0.2">
      <c r="B25" s="1235" t="s">
        <v>2229</v>
      </c>
      <c r="C25" s="1236"/>
      <c r="D25" s="1236"/>
      <c r="E25" s="1236"/>
      <c r="F25" s="1236"/>
      <c r="G25" s="1236"/>
      <c r="H25" s="1236"/>
      <c r="I25" s="1236"/>
      <c r="J25" s="1236"/>
      <c r="K25" s="1236"/>
      <c r="L25" s="1237"/>
    </row>
    <row r="26" spans="2:14" ht="14.1" customHeight="1" x14ac:dyDescent="0.2">
      <c r="B26" s="1235" t="s">
        <v>2230</v>
      </c>
      <c r="C26" s="1236"/>
      <c r="D26" s="1236"/>
      <c r="E26" s="1236"/>
      <c r="F26" s="1236"/>
      <c r="G26" s="1236"/>
      <c r="H26" s="1236"/>
      <c r="I26" s="1236"/>
      <c r="J26" s="1236"/>
      <c r="K26" s="1236"/>
      <c r="L26" s="1237"/>
    </row>
    <row r="27" spans="2:14" ht="14.1" customHeight="1" x14ac:dyDescent="0.2">
      <c r="B27" s="1105" t="s">
        <v>2231</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2232</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2233</v>
      </c>
      <c r="D8" s="2513" t="s">
        <v>555</v>
      </c>
      <c r="E8" s="2513" t="s">
        <v>556</v>
      </c>
      <c r="F8" s="2514" t="s">
        <v>581</v>
      </c>
      <c r="G8" s="2515" t="s">
        <v>582</v>
      </c>
      <c r="H8" s="2516" t="s">
        <v>2234</v>
      </c>
      <c r="I8" s="2517" t="s">
        <v>584</v>
      </c>
      <c r="J8" s="2518" t="s">
        <v>2235</v>
      </c>
      <c r="K8" s="2517" t="s">
        <v>586</v>
      </c>
      <c r="L8" s="2517" t="s">
        <v>2236</v>
      </c>
      <c r="M8" s="2517" t="s">
        <v>73</v>
      </c>
      <c r="N8" s="2519" t="s">
        <v>2077</v>
      </c>
      <c r="O8" s="2520" t="s">
        <v>2237</v>
      </c>
    </row>
    <row r="9" spans="1:15" ht="18" customHeight="1" x14ac:dyDescent="0.25">
      <c r="A9" s="1"/>
      <c r="B9" s="2521"/>
      <c r="C9" s="2522" t="s">
        <v>76</v>
      </c>
      <c r="D9" s="2522"/>
      <c r="E9" s="2522"/>
      <c r="F9" s="2523" t="s">
        <v>589</v>
      </c>
      <c r="G9" s="2523"/>
      <c r="H9" s="2523"/>
      <c r="I9" s="2524" t="s">
        <v>76</v>
      </c>
      <c r="J9" s="2524"/>
      <c r="K9" s="2524"/>
      <c r="L9" s="2524"/>
      <c r="M9" s="2524"/>
      <c r="N9" s="2524"/>
      <c r="O9" s="2525" t="s">
        <v>589</v>
      </c>
    </row>
    <row r="10" spans="1:15" ht="18" customHeight="1" x14ac:dyDescent="0.25">
      <c r="B10" s="2526" t="s">
        <v>2238</v>
      </c>
      <c r="C10" s="2527">
        <v>10218.514876308804</v>
      </c>
      <c r="D10" s="2528">
        <v>1305.8310214994899</v>
      </c>
      <c r="E10" s="2528">
        <v>26.103656902755585</v>
      </c>
      <c r="F10" s="2528">
        <v>1042.8238385938409</v>
      </c>
      <c r="G10" s="2528">
        <v>78.051465311600012</v>
      </c>
      <c r="H10" s="2528" t="s">
        <v>83</v>
      </c>
      <c r="I10" s="2528">
        <v>5.95750196017142E-4</v>
      </c>
      <c r="J10" s="2529" t="s">
        <v>83</v>
      </c>
      <c r="K10" s="2528">
        <v>149.98913712081159</v>
      </c>
      <c r="L10" s="2528">
        <v>650.71729876197378</v>
      </c>
      <c r="M10" s="2528">
        <v>171.1223192803503</v>
      </c>
      <c r="N10" s="2530">
        <v>49.806967064316225</v>
      </c>
      <c r="O10" s="2531">
        <v>54834.127991036585</v>
      </c>
    </row>
    <row r="11" spans="1:15" ht="18" customHeight="1" x14ac:dyDescent="0.25">
      <c r="B11" s="2532" t="s">
        <v>2239</v>
      </c>
      <c r="C11" s="2533">
        <v>28061.825094602711</v>
      </c>
      <c r="D11" s="2534">
        <v>17.729446565536122</v>
      </c>
      <c r="E11" s="2534">
        <v>0.73581653424081295</v>
      </c>
      <c r="F11" s="2535"/>
      <c r="G11" s="2535"/>
      <c r="H11" s="2536"/>
      <c r="I11" s="2535"/>
      <c r="J11" s="2536"/>
      <c r="K11" s="2534">
        <v>147.22728241621124</v>
      </c>
      <c r="L11" s="2534">
        <v>596.12511225019887</v>
      </c>
      <c r="M11" s="2534">
        <v>117.32027477569889</v>
      </c>
      <c r="N11" s="2537">
        <v>40.163443180316222</v>
      </c>
      <c r="O11" s="2538">
        <v>28753.240980011538</v>
      </c>
    </row>
    <row r="12" spans="1:15" ht="18" customHeight="1" x14ac:dyDescent="0.25">
      <c r="B12" s="2539" t="s">
        <v>2240</v>
      </c>
      <c r="C12" s="2540">
        <v>27227.081678404535</v>
      </c>
      <c r="D12" s="2541">
        <v>4.3111195494492272</v>
      </c>
      <c r="E12" s="2541">
        <v>0.73571415375787896</v>
      </c>
      <c r="F12" s="49"/>
      <c r="G12" s="49"/>
      <c r="H12" s="49"/>
      <c r="I12" s="49"/>
      <c r="J12" s="49"/>
      <c r="K12" s="2541">
        <v>147.22728241621124</v>
      </c>
      <c r="L12" s="2541">
        <v>596.12511225019887</v>
      </c>
      <c r="M12" s="2541">
        <v>109.55746027284736</v>
      </c>
      <c r="N12" s="2542">
        <v>40.163443180316222</v>
      </c>
      <c r="O12" s="2543">
        <v>27542.757276534951</v>
      </c>
    </row>
    <row r="13" spans="1:15" ht="18" customHeight="1" x14ac:dyDescent="0.25">
      <c r="B13" s="2544" t="s">
        <v>2241</v>
      </c>
      <c r="C13" s="2540">
        <v>3942.2033567228727</v>
      </c>
      <c r="D13" s="2541">
        <v>5.8006544178550001E-2</v>
      </c>
      <c r="E13" s="2541">
        <v>3.0562279444865999E-2</v>
      </c>
      <c r="F13" s="49"/>
      <c r="G13" s="49"/>
      <c r="H13" s="49"/>
      <c r="I13" s="49"/>
      <c r="J13" s="49"/>
      <c r="K13" s="2541">
        <v>15.03748936905837</v>
      </c>
      <c r="L13" s="2541">
        <v>1.308746192479985</v>
      </c>
      <c r="M13" s="2541">
        <v>0.286749423407407</v>
      </c>
      <c r="N13" s="2542">
        <v>7.204696716542605</v>
      </c>
      <c r="O13" s="2545">
        <v>3951.9265440127615</v>
      </c>
    </row>
    <row r="14" spans="1:15" ht="18" customHeight="1" x14ac:dyDescent="0.25">
      <c r="B14" s="2544" t="s">
        <v>2242</v>
      </c>
      <c r="C14" s="2540">
        <v>5340.898612274219</v>
      </c>
      <c r="D14" s="2546">
        <v>0.70430740076804499</v>
      </c>
      <c r="E14" s="2546">
        <v>0.13537470140072699</v>
      </c>
      <c r="F14" s="486"/>
      <c r="G14" s="486"/>
      <c r="H14" s="486"/>
      <c r="I14" s="486"/>
      <c r="J14" s="49"/>
      <c r="K14" s="2546">
        <v>25.279169388738442</v>
      </c>
      <c r="L14" s="2546">
        <v>16.17139635685713</v>
      </c>
      <c r="M14" s="2546">
        <v>2.8785092107778669</v>
      </c>
      <c r="N14" s="2547">
        <v>15.16155225925888</v>
      </c>
      <c r="O14" s="2548">
        <v>5396.4935153669167</v>
      </c>
    </row>
    <row r="15" spans="1:15" ht="18" customHeight="1" x14ac:dyDescent="0.25">
      <c r="B15" s="2544" t="s">
        <v>2243</v>
      </c>
      <c r="C15" s="2540">
        <v>13638.073544621231</v>
      </c>
      <c r="D15" s="2541">
        <v>0.55102683683982201</v>
      </c>
      <c r="E15" s="2541">
        <v>0.344345250710546</v>
      </c>
      <c r="F15" s="49"/>
      <c r="G15" s="49"/>
      <c r="H15" s="49"/>
      <c r="I15" s="49"/>
      <c r="J15" s="49"/>
      <c r="K15" s="2541">
        <v>89.284853665386805</v>
      </c>
      <c r="L15" s="2541">
        <v>416.29239724280961</v>
      </c>
      <c r="M15" s="2541">
        <v>84.706659405274848</v>
      </c>
      <c r="N15" s="2542">
        <v>11.839603119272731</v>
      </c>
      <c r="O15" s="2545">
        <v>13744.753787491041</v>
      </c>
    </row>
    <row r="16" spans="1:15" ht="18" customHeight="1" x14ac:dyDescent="0.25">
      <c r="B16" s="2544" t="s">
        <v>2244</v>
      </c>
      <c r="C16" s="2540">
        <v>4305.9061647862145</v>
      </c>
      <c r="D16" s="2541">
        <v>2.99777876766281</v>
      </c>
      <c r="E16" s="2541">
        <v>0.22543192220173996</v>
      </c>
      <c r="F16" s="49"/>
      <c r="G16" s="49"/>
      <c r="H16" s="49"/>
      <c r="I16" s="49"/>
      <c r="J16" s="49"/>
      <c r="K16" s="2541">
        <v>17.625769993027621</v>
      </c>
      <c r="L16" s="2541">
        <v>162.35257245805215</v>
      </c>
      <c r="M16" s="2541">
        <v>21.68554223338726</v>
      </c>
      <c r="N16" s="2542">
        <v>5.9575910852420115</v>
      </c>
      <c r="O16" s="2545">
        <v>4449.5834296642352</v>
      </c>
    </row>
    <row r="17" spans="2:15" ht="18" customHeight="1" x14ac:dyDescent="0.25">
      <c r="B17" s="2544" t="s">
        <v>2245</v>
      </c>
      <c r="C17" s="2540"/>
      <c r="D17" s="2541"/>
      <c r="E17" s="2541"/>
      <c r="F17" s="49"/>
      <c r="G17" s="49"/>
      <c r="H17" s="49"/>
      <c r="I17" s="49"/>
      <c r="J17" s="49"/>
      <c r="K17" s="2541"/>
      <c r="L17" s="2541"/>
      <c r="M17" s="2541"/>
      <c r="N17" s="2542"/>
      <c r="O17" s="2545"/>
    </row>
    <row r="18" spans="2:15" ht="18" customHeight="1" x14ac:dyDescent="0.25">
      <c r="B18" s="2539" t="s">
        <v>106</v>
      </c>
      <c r="C18" s="2540">
        <v>834.74341619817642</v>
      </c>
      <c r="D18" s="2541">
        <v>13.418327016086895</v>
      </c>
      <c r="E18" s="2541">
        <v>1.0238048293400001E-4</v>
      </c>
      <c r="F18" s="49"/>
      <c r="G18" s="49"/>
      <c r="H18" s="49"/>
      <c r="I18" s="49"/>
      <c r="J18" s="49"/>
      <c r="K18" s="2541" t="s">
        <v>107</v>
      </c>
      <c r="L18" s="2541" t="s">
        <v>107</v>
      </c>
      <c r="M18" s="2541">
        <v>7.7628145028515299</v>
      </c>
      <c r="N18" s="2542" t="s">
        <v>107</v>
      </c>
      <c r="O18" s="2545">
        <v>1210.4837034765869</v>
      </c>
    </row>
    <row r="19" spans="2:15" ht="18" customHeight="1" x14ac:dyDescent="0.25">
      <c r="B19" s="2544" t="s">
        <v>2246</v>
      </c>
      <c r="C19" s="2549" t="s">
        <v>107</v>
      </c>
      <c r="D19" s="2550">
        <v>2.1857099240599998</v>
      </c>
      <c r="E19" s="2541" t="s">
        <v>109</v>
      </c>
      <c r="F19" s="49"/>
      <c r="G19" s="49"/>
      <c r="H19" s="49"/>
      <c r="I19" s="49"/>
      <c r="J19" s="49"/>
      <c r="K19" s="2541" t="s">
        <v>109</v>
      </c>
      <c r="L19" s="2541" t="s">
        <v>109</v>
      </c>
      <c r="M19" s="2541" t="s">
        <v>109</v>
      </c>
      <c r="N19" s="2542" t="s">
        <v>109</v>
      </c>
      <c r="O19" s="2545">
        <v>61.199877873679995</v>
      </c>
    </row>
    <row r="20" spans="2:15" ht="18" customHeight="1" x14ac:dyDescent="0.25">
      <c r="B20" s="2551" t="s">
        <v>2247</v>
      </c>
      <c r="C20" s="2549">
        <v>834.74341619817642</v>
      </c>
      <c r="D20" s="2552">
        <v>11.232617092026896</v>
      </c>
      <c r="E20" s="2541">
        <v>1.0238048293400001E-4</v>
      </c>
      <c r="F20" s="486"/>
      <c r="G20" s="486"/>
      <c r="H20" s="486"/>
      <c r="I20" s="486"/>
      <c r="J20" s="49"/>
      <c r="K20" s="2546" t="s">
        <v>115</v>
      </c>
      <c r="L20" s="2546" t="s">
        <v>115</v>
      </c>
      <c r="M20" s="2546">
        <v>7.7628145028515299</v>
      </c>
      <c r="N20" s="2547" t="s">
        <v>115</v>
      </c>
      <c r="O20" s="2548">
        <v>1149.283825602907</v>
      </c>
    </row>
    <row r="21" spans="2:15" ht="18" customHeight="1" x14ac:dyDescent="0.25">
      <c r="B21" s="2553" t="s">
        <v>2248</v>
      </c>
      <c r="C21" s="2554" t="s">
        <v>107</v>
      </c>
      <c r="D21" s="2555"/>
      <c r="E21" s="2555"/>
      <c r="F21" s="486"/>
      <c r="G21" s="486"/>
      <c r="H21" s="486"/>
      <c r="I21" s="486"/>
      <c r="J21" s="486"/>
      <c r="K21" s="486"/>
      <c r="L21" s="486"/>
      <c r="M21" s="486"/>
      <c r="N21" s="1451"/>
      <c r="O21" s="2548" t="s">
        <v>107</v>
      </c>
    </row>
    <row r="22" spans="2:15" ht="18" customHeight="1" x14ac:dyDescent="0.25">
      <c r="B22" s="2556" t="s">
        <v>2249</v>
      </c>
      <c r="C22" s="2557">
        <v>2578.4861350846195</v>
      </c>
      <c r="D22" s="2558">
        <v>1.5470398000000001</v>
      </c>
      <c r="E22" s="2534">
        <v>0.52900000000000003</v>
      </c>
      <c r="F22" s="2534">
        <v>1042.6128550358098</v>
      </c>
      <c r="G22" s="2534">
        <v>78.051465311600012</v>
      </c>
      <c r="H22" s="2534"/>
      <c r="I22" s="2534">
        <v>5.95750196017142E-4</v>
      </c>
      <c r="J22" s="2534"/>
      <c r="K22" s="2534">
        <v>2.1057645327999994</v>
      </c>
      <c r="L22" s="2534">
        <v>32.155649421999996</v>
      </c>
      <c r="M22" s="2534">
        <v>53.802044504651406</v>
      </c>
      <c r="N22" s="2537">
        <v>9.6435238840000004</v>
      </c>
      <c r="O22" s="2538">
        <v>3896.6526994384321</v>
      </c>
    </row>
    <row r="23" spans="2:15" ht="18" customHeight="1" x14ac:dyDescent="0.25">
      <c r="B23" s="2539" t="s">
        <v>2250</v>
      </c>
      <c r="C23" s="2549">
        <v>484.04269445953275</v>
      </c>
      <c r="D23" s="2550" t="s">
        <v>83</v>
      </c>
      <c r="E23" s="2541" t="s">
        <v>83</v>
      </c>
      <c r="F23" s="189"/>
      <c r="G23" s="189"/>
      <c r="H23" s="189"/>
      <c r="I23" s="189"/>
      <c r="J23" s="49"/>
      <c r="K23" s="2559" t="s">
        <v>113</v>
      </c>
      <c r="L23" s="2559" t="s">
        <v>113</v>
      </c>
      <c r="M23" s="2559" t="s">
        <v>113</v>
      </c>
      <c r="N23" s="2560">
        <v>0.19167938000000001</v>
      </c>
      <c r="O23" s="2543">
        <v>484.04269445953275</v>
      </c>
    </row>
    <row r="24" spans="2:15" ht="18" customHeight="1" x14ac:dyDescent="0.25">
      <c r="B24" s="2539" t="s">
        <v>827</v>
      </c>
      <c r="C24" s="2549">
        <v>33.015275341309497</v>
      </c>
      <c r="D24" s="2550">
        <v>1.5470398000000001</v>
      </c>
      <c r="E24" s="2541" t="s">
        <v>109</v>
      </c>
      <c r="F24" s="2541"/>
      <c r="G24" s="2541"/>
      <c r="H24" s="2541"/>
      <c r="I24" s="2541"/>
      <c r="J24" s="2561"/>
      <c r="K24" s="2541">
        <v>0.6053634</v>
      </c>
      <c r="L24" s="2541">
        <v>6.7262600000000006E-2</v>
      </c>
      <c r="M24" s="2541">
        <v>1.1791947999999999</v>
      </c>
      <c r="N24" s="2542">
        <v>2.87643</v>
      </c>
      <c r="O24" s="2545">
        <v>76.332389741309498</v>
      </c>
    </row>
    <row r="25" spans="2:15" ht="18" customHeight="1" x14ac:dyDescent="0.25">
      <c r="B25" s="2539" t="s">
        <v>607</v>
      </c>
      <c r="C25" s="2549">
        <v>1999.7721208999999</v>
      </c>
      <c r="D25" s="2550" t="s">
        <v>109</v>
      </c>
      <c r="E25" s="2541"/>
      <c r="F25" s="2541"/>
      <c r="G25" s="2541">
        <v>78.051265311600005</v>
      </c>
      <c r="H25" s="2541"/>
      <c r="I25" s="2541" t="s">
        <v>83</v>
      </c>
      <c r="J25" s="2541"/>
      <c r="K25" s="2541">
        <v>1.4805351999999998</v>
      </c>
      <c r="L25" s="2541">
        <v>32.080106499999999</v>
      </c>
      <c r="M25" s="2541" t="s">
        <v>107</v>
      </c>
      <c r="N25" s="2542">
        <v>6.4513346</v>
      </c>
      <c r="O25" s="2545">
        <v>2077.8233862115999</v>
      </c>
    </row>
    <row r="26" spans="2:15" ht="18" customHeight="1" x14ac:dyDescent="0.25">
      <c r="B26" s="2539" t="s">
        <v>2251</v>
      </c>
      <c r="C26" s="2549">
        <v>31.204232383777917</v>
      </c>
      <c r="D26" s="2562" t="s">
        <v>113</v>
      </c>
      <c r="E26" s="2561" t="s">
        <v>113</v>
      </c>
      <c r="F26" s="49"/>
      <c r="G26" s="49"/>
      <c r="H26" s="49"/>
      <c r="I26" s="49"/>
      <c r="J26" s="49"/>
      <c r="K26" s="2541">
        <v>1.9865932799999899E-2</v>
      </c>
      <c r="L26" s="2541">
        <v>8.2803219999999598E-3</v>
      </c>
      <c r="M26" s="2541">
        <v>42.475648108251399</v>
      </c>
      <c r="N26" s="2542">
        <v>2.83799039999999E-2</v>
      </c>
      <c r="O26" s="2545">
        <v>31.204232383777917</v>
      </c>
    </row>
    <row r="27" spans="2:15" ht="18" customHeight="1" x14ac:dyDescent="0.25">
      <c r="B27" s="2539" t="s">
        <v>2252</v>
      </c>
      <c r="C27" s="868"/>
      <c r="D27" s="2555"/>
      <c r="E27" s="2561" t="s">
        <v>83</v>
      </c>
      <c r="F27" s="2546"/>
      <c r="G27" s="2546"/>
      <c r="H27" s="2546"/>
      <c r="I27" s="2546"/>
      <c r="J27" s="2561"/>
      <c r="K27" s="486"/>
      <c r="L27" s="486"/>
      <c r="M27" s="486"/>
      <c r="N27" s="1451"/>
      <c r="O27" s="2548" t="s">
        <v>83</v>
      </c>
    </row>
    <row r="28" spans="2:15" ht="18" customHeight="1" x14ac:dyDescent="0.25">
      <c r="B28" s="2539" t="s">
        <v>2253</v>
      </c>
      <c r="C28" s="868"/>
      <c r="D28" s="2555"/>
      <c r="E28" s="486"/>
      <c r="F28" s="2546">
        <v>1042.6128550358098</v>
      </c>
      <c r="G28" s="2546" t="s">
        <v>83</v>
      </c>
      <c r="H28" s="2546"/>
      <c r="I28" s="2546"/>
      <c r="J28" s="2561"/>
      <c r="K28" s="486"/>
      <c r="L28" s="486"/>
      <c r="M28" s="486"/>
      <c r="N28" s="1451"/>
      <c r="O28" s="2548">
        <v>1042.6128550358098</v>
      </c>
    </row>
    <row r="29" spans="2:15" ht="18" customHeight="1" x14ac:dyDescent="0.25">
      <c r="B29" s="2539" t="s">
        <v>632</v>
      </c>
      <c r="C29" s="2563"/>
      <c r="D29" s="2564"/>
      <c r="E29" s="2565">
        <v>0.52900000000000003</v>
      </c>
      <c r="F29" s="2546"/>
      <c r="G29" s="2546">
        <v>2.0000000000000001E-4</v>
      </c>
      <c r="H29" s="2546"/>
      <c r="I29" s="2546">
        <v>5.95750196017142E-4</v>
      </c>
      <c r="J29" s="2561"/>
      <c r="K29" s="2565" t="s">
        <v>83</v>
      </c>
      <c r="L29" s="2565" t="s">
        <v>83</v>
      </c>
      <c r="M29" s="2565" t="s">
        <v>83</v>
      </c>
      <c r="N29" s="2566" t="s">
        <v>83</v>
      </c>
      <c r="O29" s="2548">
        <v>154.18532960640283</v>
      </c>
    </row>
    <row r="30" spans="2:15" ht="18" customHeight="1" x14ac:dyDescent="0.25">
      <c r="B30" s="2567" t="s">
        <v>2254</v>
      </c>
      <c r="C30" s="2568">
        <v>30.451812</v>
      </c>
      <c r="D30" s="2569" t="s">
        <v>109</v>
      </c>
      <c r="E30" s="2570" t="s">
        <v>109</v>
      </c>
      <c r="F30" s="2570"/>
      <c r="G30" s="2570"/>
      <c r="H30" s="2570"/>
      <c r="I30" s="2570"/>
      <c r="J30" s="2571"/>
      <c r="K30" s="2570" t="s">
        <v>109</v>
      </c>
      <c r="L30" s="2570" t="s">
        <v>109</v>
      </c>
      <c r="M30" s="2570">
        <v>10.147201596400009</v>
      </c>
      <c r="N30" s="2572">
        <v>9.5699999999999993E-2</v>
      </c>
      <c r="O30" s="2573">
        <v>30.451812</v>
      </c>
    </row>
    <row r="31" spans="2:15" ht="18" customHeight="1" x14ac:dyDescent="0.25">
      <c r="B31" s="2574" t="s">
        <v>2255</v>
      </c>
      <c r="C31" s="2575">
        <v>695.24313721739134</v>
      </c>
      <c r="D31" s="2576">
        <v>1186.3772762898382</v>
      </c>
      <c r="E31" s="2577">
        <v>23.526844584933919</v>
      </c>
      <c r="F31" s="2578"/>
      <c r="G31" s="2578"/>
      <c r="H31" s="2578"/>
      <c r="I31" s="2578"/>
      <c r="J31" s="2578"/>
      <c r="K31" s="2579">
        <v>0.38992460326810435</v>
      </c>
      <c r="L31" s="2579">
        <v>13.06383650904886</v>
      </c>
      <c r="M31" s="2579" t="s">
        <v>914</v>
      </c>
      <c r="N31" s="2580" t="s">
        <v>915</v>
      </c>
      <c r="O31" s="2581">
        <v>40148.420688340346</v>
      </c>
    </row>
    <row r="32" spans="2:15" ht="18" customHeight="1" x14ac:dyDescent="0.25">
      <c r="B32" s="2582" t="s">
        <v>2256</v>
      </c>
      <c r="C32" s="868"/>
      <c r="D32" s="2583">
        <v>1128.1540408732628</v>
      </c>
      <c r="E32" s="189"/>
      <c r="F32" s="1526"/>
      <c r="G32" s="1526"/>
      <c r="H32" s="692"/>
      <c r="I32" s="1526"/>
      <c r="J32" s="692"/>
      <c r="K32" s="189"/>
      <c r="L32" s="189"/>
      <c r="M32" s="189"/>
      <c r="N32" s="701"/>
      <c r="O32" s="2543">
        <v>31588.31314445136</v>
      </c>
    </row>
    <row r="33" spans="2:15" ht="18" customHeight="1" x14ac:dyDescent="0.25">
      <c r="B33" s="2582" t="s">
        <v>2257</v>
      </c>
      <c r="C33" s="868"/>
      <c r="D33" s="2550">
        <v>57.601147963763452</v>
      </c>
      <c r="E33" s="2550">
        <v>0.39322450409020787</v>
      </c>
      <c r="F33" s="1526"/>
      <c r="G33" s="1526"/>
      <c r="H33" s="1526"/>
      <c r="I33" s="1526"/>
      <c r="J33" s="1526"/>
      <c r="K33" s="49"/>
      <c r="L33" s="49"/>
      <c r="M33" s="2584" t="s">
        <v>83</v>
      </c>
      <c r="N33" s="678"/>
      <c r="O33" s="2545">
        <v>1717.0366365692819</v>
      </c>
    </row>
    <row r="34" spans="2:15" ht="18" customHeight="1" x14ac:dyDescent="0.25">
      <c r="B34" s="2582" t="s">
        <v>2258</v>
      </c>
      <c r="C34" s="868"/>
      <c r="D34" s="2550" t="s">
        <v>83</v>
      </c>
      <c r="E34" s="49"/>
      <c r="F34" s="1526"/>
      <c r="G34" s="1526"/>
      <c r="H34" s="1526"/>
      <c r="I34" s="1526"/>
      <c r="J34" s="1526"/>
      <c r="K34" s="49"/>
      <c r="L34" s="49"/>
      <c r="M34" s="2584" t="s">
        <v>83</v>
      </c>
      <c r="N34" s="678"/>
      <c r="O34" s="2545" t="s">
        <v>83</v>
      </c>
    </row>
    <row r="35" spans="2:15" ht="18" customHeight="1" x14ac:dyDescent="0.25">
      <c r="B35" s="2582" t="s">
        <v>2259</v>
      </c>
      <c r="C35" s="2585"/>
      <c r="D35" s="2550" t="s">
        <v>118</v>
      </c>
      <c r="E35" s="2550">
        <v>23.122831653085303</v>
      </c>
      <c r="F35" s="1526"/>
      <c r="G35" s="1526"/>
      <c r="H35" s="1526"/>
      <c r="I35" s="1526"/>
      <c r="J35" s="1526"/>
      <c r="K35" s="2584" t="s">
        <v>83</v>
      </c>
      <c r="L35" s="2584" t="s">
        <v>83</v>
      </c>
      <c r="M35" s="2584" t="s">
        <v>118</v>
      </c>
      <c r="N35" s="678"/>
      <c r="O35" s="2545">
        <v>6127.5503880676051</v>
      </c>
    </row>
    <row r="36" spans="2:15" ht="18" customHeight="1" x14ac:dyDescent="0.25">
      <c r="B36" s="2582" t="s">
        <v>2260</v>
      </c>
      <c r="C36" s="868"/>
      <c r="D36" s="2550" t="s">
        <v>176</v>
      </c>
      <c r="E36" s="2550" t="s">
        <v>176</v>
      </c>
      <c r="F36" s="1526"/>
      <c r="G36" s="1526"/>
      <c r="H36" s="1526"/>
      <c r="I36" s="1526"/>
      <c r="J36" s="1526"/>
      <c r="K36" s="2584" t="s">
        <v>176</v>
      </c>
      <c r="L36" s="2584" t="s">
        <v>176</v>
      </c>
      <c r="M36" s="2584" t="s">
        <v>176</v>
      </c>
      <c r="N36" s="2586" t="s">
        <v>176</v>
      </c>
      <c r="O36" s="2545" t="s">
        <v>176</v>
      </c>
    </row>
    <row r="37" spans="2:15" ht="18" customHeight="1" x14ac:dyDescent="0.25">
      <c r="B37" s="2582" t="s">
        <v>2261</v>
      </c>
      <c r="C37" s="868"/>
      <c r="D37" s="2550">
        <v>0.62208745281184996</v>
      </c>
      <c r="E37" s="2550">
        <v>1.0788427758406023E-2</v>
      </c>
      <c r="F37" s="1526"/>
      <c r="G37" s="1526"/>
      <c r="H37" s="1526"/>
      <c r="I37" s="1526"/>
      <c r="J37" s="1526"/>
      <c r="K37" s="2584">
        <v>0.38992460326810435</v>
      </c>
      <c r="L37" s="2584">
        <v>13.06383650904886</v>
      </c>
      <c r="M37" s="2584" t="s">
        <v>118</v>
      </c>
      <c r="N37" s="2586" t="s">
        <v>118</v>
      </c>
      <c r="O37" s="2545">
        <v>20.277382034709397</v>
      </c>
    </row>
    <row r="38" spans="2:15" ht="18" customHeight="1" x14ac:dyDescent="0.25">
      <c r="B38" s="2587" t="s">
        <v>945</v>
      </c>
      <c r="C38" s="2563">
        <v>237.70690533333331</v>
      </c>
      <c r="D38" s="2588"/>
      <c r="E38" s="2588"/>
      <c r="F38" s="2555"/>
      <c r="G38" s="2555"/>
      <c r="H38" s="2555"/>
      <c r="I38" s="2555"/>
      <c r="J38" s="2555"/>
      <c r="K38" s="49"/>
      <c r="L38" s="49"/>
      <c r="M38" s="49"/>
      <c r="N38" s="1451"/>
      <c r="O38" s="2548">
        <v>237.70690533333331</v>
      </c>
    </row>
    <row r="39" spans="2:15" ht="18" customHeight="1" x14ac:dyDescent="0.25">
      <c r="B39" s="2587" t="s">
        <v>946</v>
      </c>
      <c r="C39" s="2589">
        <v>457.536231884058</v>
      </c>
      <c r="D39" s="2588"/>
      <c r="E39" s="2588"/>
      <c r="F39" s="2555"/>
      <c r="G39" s="2555"/>
      <c r="H39" s="2555"/>
      <c r="I39" s="2555"/>
      <c r="J39" s="2555"/>
      <c r="K39" s="49"/>
      <c r="L39" s="49"/>
      <c r="M39" s="49"/>
      <c r="N39" s="1451"/>
      <c r="O39" s="2548">
        <v>457.536231884058</v>
      </c>
    </row>
    <row r="40" spans="2:15" ht="18" customHeight="1" x14ac:dyDescent="0.25">
      <c r="B40" s="2587" t="s">
        <v>2262</v>
      </c>
      <c r="C40" s="2589" t="s">
        <v>118</v>
      </c>
      <c r="D40" s="2588"/>
      <c r="E40" s="2588"/>
      <c r="F40" s="2555"/>
      <c r="G40" s="2555"/>
      <c r="H40" s="2555"/>
      <c r="I40" s="2555"/>
      <c r="J40" s="2555"/>
      <c r="K40" s="49"/>
      <c r="L40" s="49"/>
      <c r="M40" s="49"/>
      <c r="N40" s="1451"/>
      <c r="O40" s="2548" t="s">
        <v>118</v>
      </c>
    </row>
    <row r="41" spans="2:15" ht="18" customHeight="1" x14ac:dyDescent="0.25">
      <c r="B41" s="2590" t="s">
        <v>2263</v>
      </c>
      <c r="C41" s="2591"/>
      <c r="D41" s="2569"/>
      <c r="E41" s="2570"/>
      <c r="F41" s="273"/>
      <c r="G41" s="273"/>
      <c r="H41" s="273"/>
      <c r="I41" s="273"/>
      <c r="J41" s="271"/>
      <c r="K41" s="2584"/>
      <c r="L41" s="2584"/>
      <c r="M41" s="2584"/>
      <c r="N41" s="2592"/>
      <c r="O41" s="2573"/>
    </row>
    <row r="42" spans="2:15" ht="18" customHeight="1" x14ac:dyDescent="0.25">
      <c r="B42" s="2574" t="s">
        <v>2264</v>
      </c>
      <c r="C42" s="2557">
        <v>-21217.646649621776</v>
      </c>
      <c r="D42" s="2558">
        <v>1.7569572755784661</v>
      </c>
      <c r="E42" s="2534">
        <v>0.72064994715249797</v>
      </c>
      <c r="F42" s="2578"/>
      <c r="G42" s="2578"/>
      <c r="H42" s="2578"/>
      <c r="I42" s="2578"/>
      <c r="J42" s="2578"/>
      <c r="K42" s="2593">
        <v>0.26616556853224999</v>
      </c>
      <c r="L42" s="2593">
        <v>9.3727005807260113</v>
      </c>
      <c r="M42" s="2594" t="s">
        <v>1320</v>
      </c>
      <c r="N42" s="2595" t="s">
        <v>113</v>
      </c>
      <c r="O42" s="2538">
        <v>-20977.47960991017</v>
      </c>
    </row>
    <row r="43" spans="2:15" ht="18" customHeight="1" x14ac:dyDescent="0.25">
      <c r="B43" s="2582" t="s">
        <v>2265</v>
      </c>
      <c r="C43" s="2596">
        <v>-18775.697033367407</v>
      </c>
      <c r="D43" s="2597">
        <v>0.93295494144112301</v>
      </c>
      <c r="E43" s="2598">
        <v>0.52102412681805699</v>
      </c>
      <c r="F43" s="2555"/>
      <c r="G43" s="2555"/>
      <c r="H43" s="2555"/>
      <c r="I43" s="2555"/>
      <c r="J43" s="2555"/>
      <c r="K43" s="2584">
        <v>0.114136796495488</v>
      </c>
      <c r="L43" s="2584">
        <v>4.0191901029672303</v>
      </c>
      <c r="M43" s="2599" t="s">
        <v>118</v>
      </c>
      <c r="N43" s="2600"/>
      <c r="O43" s="2601">
        <v>-18611.502901400272</v>
      </c>
    </row>
    <row r="44" spans="2:15" ht="18" customHeight="1" x14ac:dyDescent="0.25">
      <c r="B44" s="2582" t="s">
        <v>2266</v>
      </c>
      <c r="C44" s="2596">
        <v>550.20296612287325</v>
      </c>
      <c r="D44" s="2602" t="s">
        <v>915</v>
      </c>
      <c r="E44" s="2602">
        <v>0.11238522909666</v>
      </c>
      <c r="F44" s="1526"/>
      <c r="G44" s="1526"/>
      <c r="H44" s="1526"/>
      <c r="I44" s="1526"/>
      <c r="J44" s="1526"/>
      <c r="K44" s="2584" t="s">
        <v>118</v>
      </c>
      <c r="L44" s="2584" t="s">
        <v>118</v>
      </c>
      <c r="M44" s="2584" t="s">
        <v>118</v>
      </c>
      <c r="N44" s="2603"/>
      <c r="O44" s="2545">
        <v>579.98505183348811</v>
      </c>
    </row>
    <row r="45" spans="2:15" ht="18" customHeight="1" x14ac:dyDescent="0.25">
      <c r="B45" s="2582" t="s">
        <v>2267</v>
      </c>
      <c r="C45" s="2596">
        <v>2150.6375988801856</v>
      </c>
      <c r="D45" s="2602">
        <v>0.82400233413734303</v>
      </c>
      <c r="E45" s="2602">
        <v>4.9666412064746993E-2</v>
      </c>
      <c r="F45" s="1526"/>
      <c r="G45" s="1526"/>
      <c r="H45" s="1526"/>
      <c r="I45" s="1526"/>
      <c r="J45" s="1526"/>
      <c r="K45" s="2584">
        <v>0.15202877203676199</v>
      </c>
      <c r="L45" s="2584">
        <v>5.3535104777587801</v>
      </c>
      <c r="M45" s="2584" t="s">
        <v>118</v>
      </c>
      <c r="N45" s="2603"/>
      <c r="O45" s="2545">
        <v>2186.8712634331891</v>
      </c>
    </row>
    <row r="46" spans="2:15" ht="18" customHeight="1" x14ac:dyDescent="0.25">
      <c r="B46" s="2582" t="s">
        <v>2268</v>
      </c>
      <c r="C46" s="2596">
        <v>5.67509871040766</v>
      </c>
      <c r="D46" s="2602" t="s">
        <v>118</v>
      </c>
      <c r="E46" s="2602">
        <v>5.5967717175099999E-4</v>
      </c>
      <c r="F46" s="1526"/>
      <c r="G46" s="1526"/>
      <c r="H46" s="1526"/>
      <c r="I46" s="1526"/>
      <c r="J46" s="1526"/>
      <c r="K46" s="2584" t="s">
        <v>118</v>
      </c>
      <c r="L46" s="2584" t="s">
        <v>118</v>
      </c>
      <c r="M46" s="2584" t="s">
        <v>118</v>
      </c>
      <c r="N46" s="2603"/>
      <c r="O46" s="2545">
        <v>5.8234131609216746</v>
      </c>
    </row>
    <row r="47" spans="2:15" ht="18" customHeight="1" x14ac:dyDescent="0.25">
      <c r="B47" s="2582" t="s">
        <v>2269</v>
      </c>
      <c r="C47" s="2596">
        <v>108.95119467229635</v>
      </c>
      <c r="D47" s="2602" t="s">
        <v>118</v>
      </c>
      <c r="E47" s="2604">
        <v>2.3478619913102003E-2</v>
      </c>
      <c r="F47" s="1526"/>
      <c r="G47" s="1526"/>
      <c r="H47" s="1526"/>
      <c r="I47" s="1526"/>
      <c r="J47" s="1526"/>
      <c r="K47" s="2584" t="s">
        <v>118</v>
      </c>
      <c r="L47" s="2584" t="s">
        <v>118</v>
      </c>
      <c r="M47" s="2584" t="s">
        <v>118</v>
      </c>
      <c r="N47" s="678"/>
      <c r="O47" s="2545">
        <v>115.17302894926839</v>
      </c>
    </row>
    <row r="48" spans="2:15" ht="18" customHeight="1" x14ac:dyDescent="0.25">
      <c r="B48" s="2582" t="s">
        <v>2270</v>
      </c>
      <c r="C48" s="2596">
        <v>70.729311026275383</v>
      </c>
      <c r="D48" s="2605" t="s">
        <v>118</v>
      </c>
      <c r="E48" s="2606">
        <v>1.3535882088181E-2</v>
      </c>
      <c r="F48" s="2555"/>
      <c r="G48" s="2555"/>
      <c r="H48" s="2555"/>
      <c r="I48" s="2555"/>
      <c r="J48" s="2555"/>
      <c r="K48" s="2584" t="s">
        <v>118</v>
      </c>
      <c r="L48" s="2584" t="s">
        <v>118</v>
      </c>
      <c r="M48" s="2584" t="s">
        <v>118</v>
      </c>
      <c r="N48" s="1451"/>
      <c r="O48" s="2548">
        <v>74.316319779643351</v>
      </c>
    </row>
    <row r="49" spans="2:15" ht="18" customHeight="1" x14ac:dyDescent="0.25">
      <c r="B49" s="2582" t="s">
        <v>2271</v>
      </c>
      <c r="C49" s="2607">
        <v>-5328.1457856664065</v>
      </c>
      <c r="D49" s="2555"/>
      <c r="E49" s="2555"/>
      <c r="F49" s="2555"/>
      <c r="G49" s="2555"/>
      <c r="H49" s="2555"/>
      <c r="I49" s="2555"/>
      <c r="J49" s="2555"/>
      <c r="K49" s="2555"/>
      <c r="L49" s="2555"/>
      <c r="M49" s="2555"/>
      <c r="N49" s="2608"/>
      <c r="O49" s="2548">
        <v>-5328.1457856664065</v>
      </c>
    </row>
    <row r="50" spans="2:15" ht="18" customHeight="1" x14ac:dyDescent="0.25">
      <c r="B50" s="2590" t="s">
        <v>2272</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2273</v>
      </c>
      <c r="C51" s="2557">
        <v>98.315090738798347</v>
      </c>
      <c r="D51" s="2576">
        <v>98.361183255771877</v>
      </c>
      <c r="E51" s="2577">
        <v>0.59115986625751205</v>
      </c>
      <c r="F51" s="2578"/>
      <c r="G51" s="2578"/>
      <c r="H51" s="2578"/>
      <c r="I51" s="2578"/>
      <c r="J51" s="2578"/>
      <c r="K51" s="2579" t="s">
        <v>118</v>
      </c>
      <c r="L51" s="2579" t="s">
        <v>118</v>
      </c>
      <c r="M51" s="2579" t="s">
        <v>118</v>
      </c>
      <c r="N51" s="2580" t="s">
        <v>118</v>
      </c>
      <c r="O51" s="2614">
        <v>3009.085586458652</v>
      </c>
    </row>
    <row r="52" spans="2:15" ht="18" customHeight="1" x14ac:dyDescent="0.25">
      <c r="B52" s="2615" t="s">
        <v>2274</v>
      </c>
      <c r="C52" s="2585"/>
      <c r="D52" s="2576">
        <v>83.111464132275671</v>
      </c>
      <c r="E52" s="189"/>
      <c r="F52" s="2578"/>
      <c r="G52" s="2578"/>
      <c r="H52" s="2578"/>
      <c r="I52" s="2578"/>
      <c r="J52" s="2578"/>
      <c r="K52" s="2579" t="s">
        <v>118</v>
      </c>
      <c r="L52" s="2579" t="s">
        <v>118</v>
      </c>
      <c r="M52" s="2579" t="s">
        <v>118</v>
      </c>
      <c r="N52" s="701"/>
      <c r="O52" s="2616">
        <v>2327.120995703719</v>
      </c>
    </row>
    <row r="53" spans="2:15" ht="18" customHeight="1" x14ac:dyDescent="0.25">
      <c r="B53" s="2582" t="s">
        <v>2275</v>
      </c>
      <c r="C53" s="2585"/>
      <c r="D53" s="2583">
        <v>2.0110071817569399</v>
      </c>
      <c r="E53" s="2559">
        <v>0.11787088450541638</v>
      </c>
      <c r="F53" s="1526"/>
      <c r="G53" s="1526"/>
      <c r="H53" s="1526"/>
      <c r="I53" s="1526"/>
      <c r="J53" s="1526"/>
      <c r="K53" s="2584" t="s">
        <v>118</v>
      </c>
      <c r="L53" s="2584" t="s">
        <v>118</v>
      </c>
      <c r="M53" s="2584" t="s">
        <v>118</v>
      </c>
      <c r="N53" s="701"/>
      <c r="O53" s="2543">
        <v>87.54398548312966</v>
      </c>
    </row>
    <row r="54" spans="2:15" ht="18" customHeight="1" x14ac:dyDescent="0.25">
      <c r="B54" s="2582" t="s">
        <v>2276</v>
      </c>
      <c r="C54" s="2575">
        <v>98.315090738798347</v>
      </c>
      <c r="D54" s="2550">
        <v>2.8460356373612568</v>
      </c>
      <c r="E54" s="2550">
        <v>5.6456494708960088E-2</v>
      </c>
      <c r="F54" s="1526"/>
      <c r="G54" s="1526"/>
      <c r="H54" s="1526"/>
      <c r="I54" s="1526"/>
      <c r="J54" s="1526"/>
      <c r="K54" s="2584" t="s">
        <v>118</v>
      </c>
      <c r="L54" s="2584" t="s">
        <v>118</v>
      </c>
      <c r="M54" s="2584" t="s">
        <v>118</v>
      </c>
      <c r="N54" s="2586" t="s">
        <v>118</v>
      </c>
      <c r="O54" s="2617">
        <v>192.96505968278794</v>
      </c>
    </row>
    <row r="55" spans="2:15" ht="18" customHeight="1" x14ac:dyDescent="0.25">
      <c r="B55" s="2582" t="s">
        <v>2277</v>
      </c>
      <c r="C55" s="868"/>
      <c r="D55" s="2550">
        <v>10.392676304378012</v>
      </c>
      <c r="E55" s="2550">
        <v>0.41683248704313558</v>
      </c>
      <c r="F55" s="1526"/>
      <c r="G55" s="1526"/>
      <c r="H55" s="1526"/>
      <c r="I55" s="1526"/>
      <c r="J55" s="1526"/>
      <c r="K55" s="2584" t="s">
        <v>118</v>
      </c>
      <c r="L55" s="2584" t="s">
        <v>118</v>
      </c>
      <c r="M55" s="2584" t="s">
        <v>118</v>
      </c>
      <c r="N55" s="701"/>
      <c r="O55" s="2617">
        <v>401.45554558901529</v>
      </c>
    </row>
    <row r="56" spans="2:15" ht="18" customHeight="1" x14ac:dyDescent="0.25">
      <c r="B56" s="2590" t="s">
        <v>2278</v>
      </c>
      <c r="C56" s="2568"/>
      <c r="D56" s="2569"/>
      <c r="E56" s="2569"/>
      <c r="F56" s="273"/>
      <c r="G56" s="273"/>
      <c r="H56" s="273"/>
      <c r="I56" s="273"/>
      <c r="J56" s="273"/>
      <c r="K56" s="2611"/>
      <c r="L56" s="2611"/>
      <c r="M56" s="2611"/>
      <c r="N56" s="2592"/>
      <c r="O56" s="2618"/>
    </row>
    <row r="57" spans="2:15" ht="18" customHeight="1" x14ac:dyDescent="0.25">
      <c r="B57" s="2613" t="s">
        <v>2279</v>
      </c>
      <c r="C57" s="2557">
        <v>2.2920682870618574</v>
      </c>
      <c r="D57" s="2558">
        <v>5.9118312765099393E-2</v>
      </c>
      <c r="E57" s="2534">
        <v>1.859701708398003E-4</v>
      </c>
      <c r="F57" s="2534">
        <v>0.210983558031031</v>
      </c>
      <c r="G57" s="2534" t="s">
        <v>83</v>
      </c>
      <c r="H57" s="2534" t="s">
        <v>83</v>
      </c>
      <c r="I57" s="2534" t="s">
        <v>83</v>
      </c>
      <c r="J57" s="2534" t="s">
        <v>83</v>
      </c>
      <c r="K57" s="2593" t="s">
        <v>115</v>
      </c>
      <c r="L57" s="2593" t="s">
        <v>115</v>
      </c>
      <c r="M57" s="2593" t="s">
        <v>115</v>
      </c>
      <c r="N57" s="2595" t="s">
        <v>115</v>
      </c>
      <c r="O57" s="2619">
        <v>4.2076466977882188</v>
      </c>
    </row>
    <row r="58" spans="2:15" ht="18" customHeight="1" x14ac:dyDescent="0.25">
      <c r="B58" s="2620" t="s">
        <v>2280</v>
      </c>
      <c r="C58" s="2621">
        <v>3.8747814100437698E-2</v>
      </c>
      <c r="D58" s="2622">
        <v>2.5935951536949501E-2</v>
      </c>
      <c r="E58" s="2623">
        <v>3.7612870312499997E-5</v>
      </c>
      <c r="F58" s="2623" t="s">
        <v>83</v>
      </c>
      <c r="G58" s="2623" t="s">
        <v>83</v>
      </c>
      <c r="H58" s="2623" t="s">
        <v>83</v>
      </c>
      <c r="I58" s="2623" t="s">
        <v>83</v>
      </c>
      <c r="J58" s="2623" t="s">
        <v>83</v>
      </c>
      <c r="K58" s="2624" t="s">
        <v>118</v>
      </c>
      <c r="L58" s="2624" t="s">
        <v>118</v>
      </c>
      <c r="M58" s="2624" t="s">
        <v>118</v>
      </c>
      <c r="N58" s="2625" t="s">
        <v>118</v>
      </c>
      <c r="O58" s="2626">
        <v>0.77492186776783623</v>
      </c>
    </row>
    <row r="59" spans="2:15" ht="18" customHeight="1" x14ac:dyDescent="0.25">
      <c r="B59" s="2620" t="s">
        <v>2281</v>
      </c>
      <c r="C59" s="2621">
        <v>2.2533204729614198</v>
      </c>
      <c r="D59" s="2622">
        <v>2.2361122814989101E-4</v>
      </c>
      <c r="E59" s="2623">
        <v>4.4801211236540297E-5</v>
      </c>
      <c r="F59" s="2623" t="s">
        <v>83</v>
      </c>
      <c r="G59" s="2623" t="s">
        <v>83</v>
      </c>
      <c r="H59" s="2623" t="s">
        <v>83</v>
      </c>
      <c r="I59" s="2623" t="s">
        <v>83</v>
      </c>
      <c r="J59" s="2623" t="s">
        <v>83</v>
      </c>
      <c r="K59" s="2624" t="s">
        <v>118</v>
      </c>
      <c r="L59" s="2624" t="s">
        <v>118</v>
      </c>
      <c r="M59" s="2624" t="s">
        <v>118</v>
      </c>
      <c r="N59" s="2625" t="s">
        <v>118</v>
      </c>
      <c r="O59" s="2626">
        <v>2.2714539083272998</v>
      </c>
    </row>
    <row r="60" spans="2:15" ht="18" customHeight="1" x14ac:dyDescent="0.25">
      <c r="B60" s="2620" t="s">
        <v>2282</v>
      </c>
      <c r="C60" s="2621" t="s">
        <v>83</v>
      </c>
      <c r="D60" s="2622" t="s">
        <v>83</v>
      </c>
      <c r="E60" s="2623">
        <v>1.0355608929076E-4</v>
      </c>
      <c r="F60" s="2623">
        <v>0.210983558031031</v>
      </c>
      <c r="G60" s="2623" t="s">
        <v>83</v>
      </c>
      <c r="H60" s="2623" t="s">
        <v>83</v>
      </c>
      <c r="I60" s="2623" t="s">
        <v>83</v>
      </c>
      <c r="J60" s="2623" t="s">
        <v>83</v>
      </c>
      <c r="K60" s="2624" t="s">
        <v>83</v>
      </c>
      <c r="L60" s="2624" t="s">
        <v>83</v>
      </c>
      <c r="M60" s="2624" t="s">
        <v>83</v>
      </c>
      <c r="N60" s="2625" t="s">
        <v>83</v>
      </c>
      <c r="O60" s="2626">
        <v>0.23842592169308241</v>
      </c>
    </row>
    <row r="61" spans="2:15" ht="18" customHeight="1" x14ac:dyDescent="0.25">
      <c r="B61" s="2620" t="s">
        <v>2283</v>
      </c>
      <c r="C61" s="2621" t="s">
        <v>83</v>
      </c>
      <c r="D61" s="2622">
        <v>3.2958750000000002E-2</v>
      </c>
      <c r="E61" s="2623" t="s">
        <v>83</v>
      </c>
      <c r="F61" s="2623" t="s">
        <v>83</v>
      </c>
      <c r="G61" s="2623" t="s">
        <v>83</v>
      </c>
      <c r="H61" s="2623" t="s">
        <v>83</v>
      </c>
      <c r="I61" s="2623" t="s">
        <v>83</v>
      </c>
      <c r="J61" s="2623" t="s">
        <v>83</v>
      </c>
      <c r="K61" s="2624" t="s">
        <v>83</v>
      </c>
      <c r="L61" s="2624" t="s">
        <v>83</v>
      </c>
      <c r="M61" s="2624" t="s">
        <v>83</v>
      </c>
      <c r="N61" s="2625" t="s">
        <v>83</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2284</v>
      </c>
      <c r="C63" s="2630"/>
      <c r="D63" s="2631"/>
      <c r="E63" s="2631"/>
      <c r="F63" s="2631"/>
      <c r="G63" s="2631"/>
      <c r="H63" s="2631"/>
      <c r="I63" s="2631"/>
      <c r="J63" s="2631"/>
      <c r="K63" s="2631"/>
      <c r="L63" s="2631"/>
      <c r="M63" s="2631"/>
      <c r="N63" s="2632"/>
      <c r="O63" s="1008"/>
    </row>
    <row r="64" spans="2:15" ht="18" customHeight="1" x14ac:dyDescent="0.25">
      <c r="B64" s="2633" t="s">
        <v>126</v>
      </c>
      <c r="C64" s="2549">
        <v>4063.3290481833887</v>
      </c>
      <c r="D64" s="2541">
        <v>6.8391744232292995E-2</v>
      </c>
      <c r="E64" s="2541">
        <v>0.11817882077368801</v>
      </c>
      <c r="F64" s="49"/>
      <c r="G64" s="49"/>
      <c r="H64" s="49"/>
      <c r="I64" s="49"/>
      <c r="J64" s="49"/>
      <c r="K64" s="2541">
        <v>24.498896173714002</v>
      </c>
      <c r="L64" s="2541">
        <v>7.6206916710388803</v>
      </c>
      <c r="M64" s="2541">
        <v>1.4323138711104151</v>
      </c>
      <c r="N64" s="2542">
        <v>5.6641138622297778</v>
      </c>
      <c r="O64" s="2545">
        <v>4096.5614045269203</v>
      </c>
    </row>
    <row r="65" spans="2:15" ht="18" customHeight="1" x14ac:dyDescent="0.25">
      <c r="B65" s="2544" t="s">
        <v>127</v>
      </c>
      <c r="C65" s="2549">
        <v>3485.3673084493398</v>
      </c>
      <c r="D65" s="2559">
        <v>2.4368488815254E-2</v>
      </c>
      <c r="E65" s="2559">
        <v>9.7473955261018E-2</v>
      </c>
      <c r="F65" s="49"/>
      <c r="G65" s="49"/>
      <c r="H65" s="49"/>
      <c r="I65" s="49"/>
      <c r="J65" s="189"/>
      <c r="K65" s="2559">
        <v>14.133723512847601</v>
      </c>
      <c r="L65" s="2559">
        <v>5.84843731566108</v>
      </c>
      <c r="M65" s="2559">
        <v>0.87726559734916199</v>
      </c>
      <c r="N65" s="2560">
        <v>0.22112966257036801</v>
      </c>
      <c r="O65" s="2543">
        <v>3511.8802242803367</v>
      </c>
    </row>
    <row r="66" spans="2:15" ht="18" customHeight="1" x14ac:dyDescent="0.25">
      <c r="B66" s="2544" t="s">
        <v>2285</v>
      </c>
      <c r="C66" s="2549">
        <v>577.96173973404882</v>
      </c>
      <c r="D66" s="2541">
        <v>4.4023255417038998E-2</v>
      </c>
      <c r="E66" s="2541">
        <v>2.0704865512670003E-2</v>
      </c>
      <c r="F66" s="49"/>
      <c r="G66" s="49"/>
      <c r="H66" s="49"/>
      <c r="I66" s="49"/>
      <c r="J66" s="49"/>
      <c r="K66" s="2541">
        <v>10.365172660866399</v>
      </c>
      <c r="L66" s="2541">
        <v>1.7722543553778001</v>
      </c>
      <c r="M66" s="2541">
        <v>0.55504827376125299</v>
      </c>
      <c r="N66" s="2542">
        <v>5.4429841996594099</v>
      </c>
      <c r="O66" s="2545">
        <v>584.68118024658349</v>
      </c>
    </row>
    <row r="67" spans="2:15" ht="18" customHeight="1" x14ac:dyDescent="0.25">
      <c r="B67" s="2633" t="s">
        <v>129</v>
      </c>
      <c r="C67" s="2549" t="s">
        <v>83</v>
      </c>
      <c r="D67" s="2541" t="s">
        <v>83</v>
      </c>
      <c r="E67" s="2541" t="s">
        <v>83</v>
      </c>
      <c r="F67" s="49"/>
      <c r="G67" s="49"/>
      <c r="H67" s="49"/>
      <c r="I67" s="49"/>
      <c r="J67" s="49"/>
      <c r="K67" s="2541" t="s">
        <v>83</v>
      </c>
      <c r="L67" s="2541" t="s">
        <v>83</v>
      </c>
      <c r="M67" s="2541" t="s">
        <v>83</v>
      </c>
      <c r="N67" s="2542" t="s">
        <v>83</v>
      </c>
      <c r="O67" s="2545" t="s">
        <v>83</v>
      </c>
    </row>
    <row r="68" spans="2:15" ht="18" customHeight="1" x14ac:dyDescent="0.25">
      <c r="B68" s="2634" t="s">
        <v>130</v>
      </c>
      <c r="C68" s="2554">
        <v>2519.1225636237918</v>
      </c>
      <c r="D68" s="1536"/>
      <c r="E68" s="1536"/>
      <c r="F68" s="486"/>
      <c r="G68" s="486"/>
      <c r="H68" s="486"/>
      <c r="I68" s="486"/>
      <c r="J68" s="1536"/>
      <c r="K68" s="1536"/>
      <c r="L68" s="1536"/>
      <c r="M68" s="1536"/>
      <c r="N68" s="2600"/>
      <c r="O68" s="2601">
        <v>2519.1225636237918</v>
      </c>
    </row>
    <row r="69" spans="2:15" ht="18" customHeight="1" x14ac:dyDescent="0.25">
      <c r="B69" s="2633" t="s">
        <v>2286</v>
      </c>
      <c r="C69" s="2554" t="s">
        <v>83</v>
      </c>
      <c r="D69" s="49"/>
      <c r="E69" s="49"/>
      <c r="F69" s="49"/>
      <c r="G69" s="49"/>
      <c r="H69" s="49"/>
      <c r="I69" s="49"/>
      <c r="J69" s="49"/>
      <c r="K69" s="49"/>
      <c r="L69" s="49"/>
      <c r="M69" s="49"/>
      <c r="N69" s="678"/>
      <c r="O69" s="2545" t="s">
        <v>83</v>
      </c>
    </row>
    <row r="70" spans="2:15" ht="18" customHeight="1" x14ac:dyDescent="0.25">
      <c r="B70" s="2634" t="s">
        <v>2287</v>
      </c>
      <c r="C70" s="2554">
        <v>13655.565929138114</v>
      </c>
      <c r="D70" s="486"/>
      <c r="E70" s="486"/>
      <c r="F70" s="271"/>
      <c r="G70" s="486"/>
      <c r="H70" s="486"/>
      <c r="I70" s="486"/>
      <c r="J70" s="486"/>
      <c r="K70" s="486"/>
      <c r="L70" s="486"/>
      <c r="M70" s="486"/>
      <c r="N70" s="1451"/>
      <c r="O70" s="2548">
        <v>13655.565929138114</v>
      </c>
    </row>
    <row r="71" spans="2:15" ht="18" customHeight="1" x14ac:dyDescent="0.25">
      <c r="B71" s="2635" t="s">
        <v>2288</v>
      </c>
      <c r="C71" s="2636"/>
      <c r="D71" s="2637"/>
      <c r="E71" s="2638">
        <v>0.11273342193444412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2289</v>
      </c>
      <c r="C73" s="2643" t="s">
        <v>115</v>
      </c>
      <c r="D73" s="2644"/>
      <c r="E73" s="2645"/>
      <c r="F73" s="2645"/>
      <c r="G73" s="2645"/>
      <c r="H73" s="2645"/>
      <c r="I73" s="2645"/>
      <c r="J73" s="2645"/>
      <c r="K73" s="2645"/>
      <c r="L73" s="2645"/>
      <c r="M73" s="2645"/>
      <c r="N73" s="2646"/>
      <c r="O73" s="2639"/>
    </row>
    <row r="74" spans="2:15" ht="14.1" customHeight="1" x14ac:dyDescent="0.25">
      <c r="B74" s="211" t="s">
        <v>2290</v>
      </c>
    </row>
    <row r="75" spans="2:15" ht="14.1" customHeight="1" x14ac:dyDescent="0.25">
      <c r="B75" s="211" t="s">
        <v>2291</v>
      </c>
      <c r="C75" s="2647"/>
      <c r="D75" s="2647"/>
      <c r="E75" s="2647"/>
      <c r="F75" s="2647"/>
      <c r="G75" s="2647"/>
      <c r="H75" s="2647"/>
      <c r="I75" s="2647"/>
      <c r="J75" s="2647"/>
      <c r="K75" s="2647"/>
      <c r="L75" s="2647"/>
      <c r="M75" s="2647"/>
      <c r="N75" s="2647"/>
      <c r="O75" s="2647"/>
    </row>
    <row r="76" spans="2:15" ht="14.1" customHeight="1" x14ac:dyDescent="0.25">
      <c r="B76" s="211" t="s">
        <v>646</v>
      </c>
      <c r="C76" s="2647"/>
      <c r="D76" s="2647"/>
      <c r="E76" s="2647"/>
      <c r="F76" s="2647"/>
      <c r="G76" s="2647"/>
      <c r="H76" s="2647"/>
      <c r="I76" s="2647"/>
      <c r="J76" s="2647"/>
      <c r="K76" s="2647"/>
      <c r="L76" s="2647"/>
      <c r="M76" s="2647"/>
      <c r="N76" s="2647"/>
      <c r="O76" s="2647"/>
    </row>
    <row r="77" spans="2:15" ht="14.1" customHeight="1" x14ac:dyDescent="0.25">
      <c r="B77" s="211" t="s">
        <v>2292</v>
      </c>
      <c r="C77" s="2648"/>
      <c r="D77" s="2648"/>
      <c r="E77" s="2648"/>
      <c r="F77" s="2648"/>
      <c r="G77" s="2648"/>
      <c r="H77" s="2648"/>
      <c r="I77" s="2648"/>
      <c r="J77" s="2648"/>
      <c r="K77" s="2648"/>
      <c r="L77" s="2648"/>
      <c r="M77" s="2648"/>
      <c r="N77" s="2649"/>
      <c r="O77" s="2649"/>
    </row>
    <row r="78" spans="2:15" ht="14.1" customHeight="1" x14ac:dyDescent="0.25">
      <c r="B78" s="211" t="s">
        <v>2293</v>
      </c>
      <c r="C78" s="2648"/>
      <c r="D78" s="2648"/>
      <c r="E78" s="2648"/>
      <c r="F78" s="2648"/>
      <c r="G78" s="2648"/>
      <c r="H78" s="2648"/>
      <c r="I78" s="2648"/>
      <c r="J78" s="2648"/>
      <c r="K78" s="2648"/>
      <c r="L78" s="2648"/>
      <c r="M78" s="2648"/>
      <c r="N78" s="2649"/>
      <c r="O78" s="2649"/>
    </row>
    <row r="79" spans="2:15" ht="14.1" customHeight="1" x14ac:dyDescent="0.25">
      <c r="B79" s="211" t="s">
        <v>2294</v>
      </c>
      <c r="C79" s="2650"/>
      <c r="D79" s="2650"/>
      <c r="E79" s="2650"/>
      <c r="F79" s="2650"/>
      <c r="G79" s="2649"/>
      <c r="H79" s="2649"/>
      <c r="I79" s="2649"/>
      <c r="J79" s="2649"/>
      <c r="K79" s="2649"/>
      <c r="L79" s="2649"/>
      <c r="M79" s="2649"/>
      <c r="N79" s="2649"/>
      <c r="O79" s="2649"/>
    </row>
    <row r="80" spans="2:15" ht="14.1" customHeight="1" x14ac:dyDescent="0.25">
      <c r="B80" s="211" t="s">
        <v>2295</v>
      </c>
      <c r="C80" s="2650"/>
      <c r="D80" s="2650"/>
      <c r="E80" s="2650"/>
      <c r="F80" s="2650"/>
      <c r="G80" s="2649"/>
      <c r="H80" s="2649"/>
      <c r="I80" s="2649"/>
      <c r="J80" s="2649"/>
      <c r="K80" s="2649"/>
      <c r="L80" s="2649"/>
      <c r="M80" s="2649"/>
      <c r="N80" s="2649"/>
      <c r="O80" s="2649"/>
    </row>
    <row r="81" spans="2:15" ht="14.1" customHeight="1" x14ac:dyDescent="0.25">
      <c r="B81" s="211" t="s">
        <v>2296</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2297</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410</v>
      </c>
      <c r="C8" s="2657" t="s">
        <v>2298</v>
      </c>
      <c r="D8" s="2657" t="s">
        <v>555</v>
      </c>
      <c r="E8" s="2657" t="s">
        <v>556</v>
      </c>
      <c r="F8" s="2657" t="s">
        <v>2299</v>
      </c>
      <c r="G8" s="2657" t="s">
        <v>2300</v>
      </c>
      <c r="H8" s="2516" t="s">
        <v>2301</v>
      </c>
      <c r="I8" s="2515" t="s">
        <v>584</v>
      </c>
      <c r="J8" s="2657" t="s">
        <v>2302</v>
      </c>
      <c r="K8" s="2658" t="s">
        <v>360</v>
      </c>
    </row>
    <row r="9" spans="2:13" ht="18" customHeight="1" x14ac:dyDescent="0.2">
      <c r="B9" s="2659" t="s">
        <v>414</v>
      </c>
      <c r="C9" s="2660" t="s">
        <v>2303</v>
      </c>
      <c r="D9" s="2660"/>
      <c r="E9" s="2660"/>
      <c r="F9" s="2660"/>
      <c r="G9" s="2660"/>
      <c r="H9" s="2660"/>
      <c r="I9" s="2660"/>
      <c r="J9" s="2660"/>
      <c r="K9" s="2660"/>
    </row>
    <row r="10" spans="2:13" ht="18" customHeight="1" x14ac:dyDescent="0.2">
      <c r="B10" s="2661" t="s">
        <v>2304</v>
      </c>
      <c r="C10" s="2528">
        <v>10218.514876308804</v>
      </c>
      <c r="D10" s="2528">
        <v>36563.268601985714</v>
      </c>
      <c r="E10" s="2528">
        <v>6917.4690792302281</v>
      </c>
      <c r="F10" s="2528">
        <v>1042.8238385938409</v>
      </c>
      <c r="G10" s="2528">
        <v>78.051465311600012</v>
      </c>
      <c r="H10" s="2528" t="s">
        <v>83</v>
      </c>
      <c r="I10" s="2662">
        <v>14.000129606402837</v>
      </c>
      <c r="J10" s="2662" t="s">
        <v>83</v>
      </c>
      <c r="K10" s="2530">
        <v>54834.127991036585</v>
      </c>
      <c r="M10" s="1581"/>
    </row>
    <row r="11" spans="2:13" ht="18" customHeight="1" x14ac:dyDescent="0.2">
      <c r="B11" s="2663" t="s">
        <v>2239</v>
      </c>
      <c r="C11" s="2593">
        <v>28061.825094602711</v>
      </c>
      <c r="D11" s="2593">
        <v>496.42450383501142</v>
      </c>
      <c r="E11" s="2593">
        <v>194.99138157381543</v>
      </c>
      <c r="F11" s="2535"/>
      <c r="G11" s="2535"/>
      <c r="H11" s="2664"/>
      <c r="I11" s="2664"/>
      <c r="J11" s="2665"/>
      <c r="K11" s="2666">
        <v>28753.240980011538</v>
      </c>
      <c r="L11" s="135"/>
    </row>
    <row r="12" spans="2:13" ht="18" customHeight="1" x14ac:dyDescent="0.2">
      <c r="B12" s="2667" t="s">
        <v>156</v>
      </c>
      <c r="C12" s="2584">
        <v>27227.081678404535</v>
      </c>
      <c r="D12" s="2584">
        <v>120.71134738457836</v>
      </c>
      <c r="E12" s="2584">
        <v>194.96425074583792</v>
      </c>
      <c r="F12" s="49"/>
      <c r="G12" s="49"/>
      <c r="H12" s="49"/>
      <c r="I12" s="1302"/>
      <c r="J12" s="1302"/>
      <c r="K12" s="2668">
        <v>27542.757276534951</v>
      </c>
      <c r="L12" s="135"/>
    </row>
    <row r="13" spans="2:13" ht="18" customHeight="1" x14ac:dyDescent="0.2">
      <c r="B13" s="2669" t="s">
        <v>2241</v>
      </c>
      <c r="C13" s="2584">
        <v>3942.2033567228727</v>
      </c>
      <c r="D13" s="2584">
        <v>1.6241832369994</v>
      </c>
      <c r="E13" s="2584">
        <v>8.0990040528894891</v>
      </c>
      <c r="F13" s="49"/>
      <c r="G13" s="49"/>
      <c r="H13" s="49"/>
      <c r="I13" s="1302"/>
      <c r="J13" s="1302"/>
      <c r="K13" s="2668">
        <v>3951.9265440127615</v>
      </c>
      <c r="L13" s="135"/>
    </row>
    <row r="14" spans="2:13" ht="18" customHeight="1" x14ac:dyDescent="0.2">
      <c r="B14" s="2669" t="s">
        <v>2305</v>
      </c>
      <c r="C14" s="2584">
        <v>5340.898612274219</v>
      </c>
      <c r="D14" s="2584">
        <v>19.720607221505261</v>
      </c>
      <c r="E14" s="2584">
        <v>35.874295871192651</v>
      </c>
      <c r="F14" s="49"/>
      <c r="G14" s="49"/>
      <c r="H14" s="49"/>
      <c r="I14" s="1302"/>
      <c r="J14" s="1302"/>
      <c r="K14" s="2668">
        <v>5396.4935153669167</v>
      </c>
      <c r="L14" s="135"/>
    </row>
    <row r="15" spans="2:13" ht="18" customHeight="1" x14ac:dyDescent="0.2">
      <c r="B15" s="2669" t="s">
        <v>2243</v>
      </c>
      <c r="C15" s="2584">
        <v>13638.073544621231</v>
      </c>
      <c r="D15" s="2584">
        <v>15.428751431515016</v>
      </c>
      <c r="E15" s="2584">
        <v>91.251491438294693</v>
      </c>
      <c r="F15" s="49"/>
      <c r="G15" s="49"/>
      <c r="H15" s="49"/>
      <c r="I15" s="1302"/>
      <c r="J15" s="1302"/>
      <c r="K15" s="2668">
        <v>13744.753787491041</v>
      </c>
      <c r="L15" s="135"/>
    </row>
    <row r="16" spans="2:13" ht="18" customHeight="1" x14ac:dyDescent="0.2">
      <c r="B16" s="2669" t="s">
        <v>2244</v>
      </c>
      <c r="C16" s="2584">
        <v>4305.9061647862145</v>
      </c>
      <c r="D16" s="2584">
        <v>83.937805494558688</v>
      </c>
      <c r="E16" s="2584">
        <v>59.739459383461089</v>
      </c>
      <c r="F16" s="49"/>
      <c r="G16" s="49"/>
      <c r="H16" s="49"/>
      <c r="I16" s="1302"/>
      <c r="J16" s="1302"/>
      <c r="K16" s="2668">
        <v>4449.5834296642352</v>
      </c>
      <c r="L16" s="135"/>
    </row>
    <row r="17" spans="2:12" ht="18" customHeight="1" x14ac:dyDescent="0.2">
      <c r="B17" s="2669" t="s">
        <v>2245</v>
      </c>
      <c r="C17" s="2584"/>
      <c r="D17" s="2584"/>
      <c r="E17" s="2584"/>
      <c r="F17" s="49"/>
      <c r="G17" s="49"/>
      <c r="H17" s="49"/>
      <c r="I17" s="1302"/>
      <c r="J17" s="1302"/>
      <c r="K17" s="2668"/>
      <c r="L17" s="135"/>
    </row>
    <row r="18" spans="2:12" ht="18" customHeight="1" x14ac:dyDescent="0.2">
      <c r="B18" s="2667" t="s">
        <v>106</v>
      </c>
      <c r="C18" s="2584">
        <v>834.74341619817642</v>
      </c>
      <c r="D18" s="2584">
        <v>375.71315645043308</v>
      </c>
      <c r="E18" s="2584">
        <v>2.7130827977510003E-2</v>
      </c>
      <c r="F18" s="49"/>
      <c r="G18" s="49"/>
      <c r="H18" s="49"/>
      <c r="I18" s="1302"/>
      <c r="J18" s="1302"/>
      <c r="K18" s="2668">
        <v>1210.4837034765869</v>
      </c>
      <c r="L18" s="135"/>
    </row>
    <row r="19" spans="2:12" ht="18" customHeight="1" x14ac:dyDescent="0.2">
      <c r="B19" s="2669" t="s">
        <v>2246</v>
      </c>
      <c r="C19" s="2584" t="s">
        <v>107</v>
      </c>
      <c r="D19" s="2584">
        <v>61.199877873679995</v>
      </c>
      <c r="E19" s="2584" t="s">
        <v>109</v>
      </c>
      <c r="F19" s="49"/>
      <c r="G19" s="49"/>
      <c r="H19" s="49"/>
      <c r="I19" s="1302"/>
      <c r="J19" s="1302"/>
      <c r="K19" s="2668">
        <v>61.199877873679995</v>
      </c>
      <c r="L19" s="135"/>
    </row>
    <row r="20" spans="2:12" ht="18" customHeight="1" x14ac:dyDescent="0.2">
      <c r="B20" s="2670" t="s">
        <v>2247</v>
      </c>
      <c r="C20" s="2584">
        <v>834.74341619817642</v>
      </c>
      <c r="D20" s="2584">
        <v>314.51327857675307</v>
      </c>
      <c r="E20" s="2584">
        <v>2.7130827977510003E-2</v>
      </c>
      <c r="F20" s="49"/>
      <c r="G20" s="49"/>
      <c r="H20" s="49"/>
      <c r="I20" s="1302"/>
      <c r="J20" s="1302"/>
      <c r="K20" s="2668">
        <v>1149.283825602907</v>
      </c>
      <c r="L20" s="135"/>
    </row>
    <row r="21" spans="2:12" ht="18" customHeight="1" x14ac:dyDescent="0.2">
      <c r="B21" s="2671" t="s">
        <v>2306</v>
      </c>
      <c r="C21" s="2611" t="s">
        <v>107</v>
      </c>
      <c r="D21" s="271"/>
      <c r="E21" s="271"/>
      <c r="F21" s="271"/>
      <c r="G21" s="271"/>
      <c r="H21" s="271"/>
      <c r="I21" s="1321"/>
      <c r="J21" s="1321"/>
      <c r="K21" s="2672" t="s">
        <v>107</v>
      </c>
      <c r="L21" s="135"/>
    </row>
    <row r="22" spans="2:12" ht="18" customHeight="1" x14ac:dyDescent="0.2">
      <c r="B22" s="2663" t="s">
        <v>2249</v>
      </c>
      <c r="C22" s="2593">
        <v>2578.4861350846195</v>
      </c>
      <c r="D22" s="2593">
        <v>43.317114400000001</v>
      </c>
      <c r="E22" s="2593">
        <v>140.185</v>
      </c>
      <c r="F22" s="2593">
        <v>1042.6128550358098</v>
      </c>
      <c r="G22" s="2593">
        <v>78.051465311600012</v>
      </c>
      <c r="H22" s="2593"/>
      <c r="I22" s="2593">
        <v>14.000129606402837</v>
      </c>
      <c r="J22" s="2673"/>
      <c r="K22" s="2666">
        <v>3896.6526994384321</v>
      </c>
      <c r="L22" s="135"/>
    </row>
    <row r="23" spans="2:12" ht="18" customHeight="1" x14ac:dyDescent="0.2">
      <c r="B23" s="2674" t="s">
        <v>2250</v>
      </c>
      <c r="C23" s="2584">
        <v>484.04269445953275</v>
      </c>
      <c r="D23" s="2584" t="s">
        <v>83</v>
      </c>
      <c r="E23" s="2584" t="s">
        <v>83</v>
      </c>
      <c r="F23" s="49"/>
      <c r="G23" s="49"/>
      <c r="H23" s="49"/>
      <c r="I23" s="1302"/>
      <c r="J23" s="1302"/>
      <c r="K23" s="2668">
        <v>484.04269445953275</v>
      </c>
      <c r="L23" s="135"/>
    </row>
    <row r="24" spans="2:12" ht="18" customHeight="1" x14ac:dyDescent="0.2">
      <c r="B24" s="2674" t="s">
        <v>827</v>
      </c>
      <c r="C24" s="2584">
        <v>33.015275341309497</v>
      </c>
      <c r="D24" s="2584">
        <v>43.317114400000001</v>
      </c>
      <c r="E24" s="2584" t="s">
        <v>109</v>
      </c>
      <c r="F24" s="2561"/>
      <c r="G24" s="2561"/>
      <c r="H24" s="2561"/>
      <c r="I24" s="2675"/>
      <c r="J24" s="2675"/>
      <c r="K24" s="2668">
        <v>76.332389741309498</v>
      </c>
      <c r="L24" s="135"/>
    </row>
    <row r="25" spans="2:12" ht="18" customHeight="1" x14ac:dyDescent="0.2">
      <c r="B25" s="2674" t="s">
        <v>607</v>
      </c>
      <c r="C25" s="2584">
        <v>1999.7721208999999</v>
      </c>
      <c r="D25" s="2584" t="s">
        <v>109</v>
      </c>
      <c r="E25" s="2584"/>
      <c r="F25" s="2561"/>
      <c r="G25" s="2584">
        <v>78.051265311600005</v>
      </c>
      <c r="H25" s="2584"/>
      <c r="I25" s="2584" t="s">
        <v>83</v>
      </c>
      <c r="J25" s="2584"/>
      <c r="K25" s="2668">
        <v>2077.8233862115999</v>
      </c>
      <c r="L25" s="135"/>
    </row>
    <row r="26" spans="2:12" ht="18" customHeight="1" x14ac:dyDescent="0.2">
      <c r="B26" s="2676" t="s">
        <v>2307</v>
      </c>
      <c r="C26" s="2584">
        <v>31.204232383777917</v>
      </c>
      <c r="D26" s="2561" t="s">
        <v>113</v>
      </c>
      <c r="E26" s="2561" t="s">
        <v>113</v>
      </c>
      <c r="F26" s="49"/>
      <c r="G26" s="49"/>
      <c r="H26" s="49"/>
      <c r="I26" s="1302"/>
      <c r="J26" s="1302"/>
      <c r="K26" s="2668">
        <v>31.204232383777917</v>
      </c>
      <c r="L26" s="135"/>
    </row>
    <row r="27" spans="2:12" ht="18" customHeight="1" x14ac:dyDescent="0.2">
      <c r="B27" s="2676" t="s">
        <v>2308</v>
      </c>
      <c r="C27" s="49"/>
      <c r="D27" s="49"/>
      <c r="E27" s="2561" t="s">
        <v>83</v>
      </c>
      <c r="F27" s="2584"/>
      <c r="G27" s="2584"/>
      <c r="H27" s="2584"/>
      <c r="I27" s="2584"/>
      <c r="J27" s="2675"/>
      <c r="K27" s="2668" t="s">
        <v>83</v>
      </c>
      <c r="L27" s="135"/>
    </row>
    <row r="28" spans="2:12" ht="18" customHeight="1" x14ac:dyDescent="0.2">
      <c r="B28" s="2676" t="s">
        <v>2309</v>
      </c>
      <c r="C28" s="49"/>
      <c r="D28" s="49"/>
      <c r="E28" s="49"/>
      <c r="F28" s="2584">
        <v>1042.6128550358098</v>
      </c>
      <c r="G28" s="2584" t="s">
        <v>83</v>
      </c>
      <c r="H28" s="2584"/>
      <c r="I28" s="2584"/>
      <c r="J28" s="2675"/>
      <c r="K28" s="2668">
        <v>1042.6128550358098</v>
      </c>
      <c r="L28" s="135"/>
    </row>
    <row r="29" spans="2:12" ht="18" customHeight="1" x14ac:dyDescent="0.2">
      <c r="B29" s="2676" t="s">
        <v>2310</v>
      </c>
      <c r="C29" s="2584"/>
      <c r="D29" s="2584"/>
      <c r="E29" s="2584">
        <v>140.185</v>
      </c>
      <c r="F29" s="2584"/>
      <c r="G29" s="2584">
        <v>2.0000000000000001E-4</v>
      </c>
      <c r="H29" s="2584"/>
      <c r="I29" s="2584">
        <v>14.000129606402837</v>
      </c>
      <c r="J29" s="2675"/>
      <c r="K29" s="2668">
        <v>154.18532960640283</v>
      </c>
      <c r="L29" s="135"/>
    </row>
    <row r="30" spans="2:12" ht="18" customHeight="1" x14ac:dyDescent="0.2">
      <c r="B30" s="2671" t="s">
        <v>2311</v>
      </c>
      <c r="C30" s="2611">
        <v>30.451812</v>
      </c>
      <c r="D30" s="2611" t="s">
        <v>109</v>
      </c>
      <c r="E30" s="2611" t="s">
        <v>109</v>
      </c>
      <c r="F30" s="2611"/>
      <c r="G30" s="2611"/>
      <c r="H30" s="2611"/>
      <c r="I30" s="2611"/>
      <c r="J30" s="2677"/>
      <c r="K30" s="2672">
        <v>30.451812</v>
      </c>
      <c r="L30" s="135"/>
    </row>
    <row r="31" spans="2:12" ht="18" customHeight="1" x14ac:dyDescent="0.2">
      <c r="B31" s="2678" t="s">
        <v>2255</v>
      </c>
      <c r="C31" s="2593">
        <v>695.24313721739134</v>
      </c>
      <c r="D31" s="2593">
        <v>33218.563736115466</v>
      </c>
      <c r="E31" s="2593">
        <v>6234.6138150074885</v>
      </c>
      <c r="F31" s="2535"/>
      <c r="G31" s="2535"/>
      <c r="H31" s="2535"/>
      <c r="I31" s="2665"/>
      <c r="J31" s="2665"/>
      <c r="K31" s="2666">
        <v>40148.420688340346</v>
      </c>
      <c r="L31" s="135"/>
    </row>
    <row r="32" spans="2:12" ht="18" customHeight="1" x14ac:dyDescent="0.2">
      <c r="B32" s="2667" t="s">
        <v>2256</v>
      </c>
      <c r="C32" s="49"/>
      <c r="D32" s="2584">
        <v>31588.31314445136</v>
      </c>
      <c r="E32" s="49"/>
      <c r="F32" s="49"/>
      <c r="G32" s="49"/>
      <c r="H32" s="49"/>
      <c r="I32" s="1302"/>
      <c r="J32" s="1302"/>
      <c r="K32" s="2668">
        <v>31588.31314445136</v>
      </c>
      <c r="L32" s="135"/>
    </row>
    <row r="33" spans="2:12" ht="18" customHeight="1" x14ac:dyDescent="0.2">
      <c r="B33" s="2667" t="s">
        <v>2257</v>
      </c>
      <c r="C33" s="49"/>
      <c r="D33" s="2584">
        <v>1612.8321429853768</v>
      </c>
      <c r="E33" s="2584">
        <v>104.20449358390509</v>
      </c>
      <c r="F33" s="49"/>
      <c r="G33" s="49"/>
      <c r="H33" s="49"/>
      <c r="I33" s="1302"/>
      <c r="J33" s="1302"/>
      <c r="K33" s="2668">
        <v>1717.0366365692819</v>
      </c>
      <c r="L33" s="135"/>
    </row>
    <row r="34" spans="2:12" ht="18" customHeight="1" x14ac:dyDescent="0.2">
      <c r="B34" s="2667" t="s">
        <v>2258</v>
      </c>
      <c r="C34" s="49"/>
      <c r="D34" s="2584" t="s">
        <v>83</v>
      </c>
      <c r="E34" s="49"/>
      <c r="F34" s="49"/>
      <c r="G34" s="49"/>
      <c r="H34" s="49"/>
      <c r="I34" s="1302"/>
      <c r="J34" s="1302"/>
      <c r="K34" s="2668" t="s">
        <v>83</v>
      </c>
      <c r="L34" s="135"/>
    </row>
    <row r="35" spans="2:12" ht="18" customHeight="1" x14ac:dyDescent="0.2">
      <c r="B35" s="2667" t="s">
        <v>2259</v>
      </c>
      <c r="C35" s="2679"/>
      <c r="D35" s="2584" t="s">
        <v>118</v>
      </c>
      <c r="E35" s="2584">
        <v>6127.5503880676051</v>
      </c>
      <c r="F35" s="49"/>
      <c r="G35" s="49"/>
      <c r="H35" s="49"/>
      <c r="I35" s="1302"/>
      <c r="J35" s="1302"/>
      <c r="K35" s="2668">
        <v>6127.5503880676051</v>
      </c>
      <c r="L35" s="135"/>
    </row>
    <row r="36" spans="2:12" ht="18" customHeight="1" x14ac:dyDescent="0.2">
      <c r="B36" s="2667" t="s">
        <v>2260</v>
      </c>
      <c r="C36" s="49"/>
      <c r="D36" s="2584" t="s">
        <v>176</v>
      </c>
      <c r="E36" s="2584" t="s">
        <v>176</v>
      </c>
      <c r="F36" s="49"/>
      <c r="G36" s="49"/>
      <c r="H36" s="49"/>
      <c r="I36" s="1302"/>
      <c r="J36" s="1302"/>
      <c r="K36" s="2668" t="s">
        <v>176</v>
      </c>
      <c r="L36" s="135"/>
    </row>
    <row r="37" spans="2:12" ht="18" customHeight="1" x14ac:dyDescent="0.2">
      <c r="B37" s="2667" t="s">
        <v>2261</v>
      </c>
      <c r="C37" s="49"/>
      <c r="D37" s="2584">
        <v>17.418448678731799</v>
      </c>
      <c r="E37" s="2584">
        <v>2.8589333559775962</v>
      </c>
      <c r="F37" s="49"/>
      <c r="G37" s="49"/>
      <c r="H37" s="49"/>
      <c r="I37" s="1302"/>
      <c r="J37" s="1302"/>
      <c r="K37" s="2668">
        <v>20.277382034709397</v>
      </c>
      <c r="L37" s="135"/>
    </row>
    <row r="38" spans="2:12" ht="18" customHeight="1" x14ac:dyDescent="0.2">
      <c r="B38" s="2667" t="s">
        <v>945</v>
      </c>
      <c r="C38" s="2561">
        <v>237.70690533333331</v>
      </c>
      <c r="D38" s="2680"/>
      <c r="E38" s="2680"/>
      <c r="F38" s="49"/>
      <c r="G38" s="49"/>
      <c r="H38" s="49"/>
      <c r="I38" s="1302"/>
      <c r="J38" s="1302"/>
      <c r="K38" s="2668">
        <v>237.70690533333331</v>
      </c>
      <c r="L38" s="135"/>
    </row>
    <row r="39" spans="2:12" ht="18" customHeight="1" x14ac:dyDescent="0.2">
      <c r="B39" s="2667" t="s">
        <v>946</v>
      </c>
      <c r="C39" s="2561">
        <v>457.536231884058</v>
      </c>
      <c r="D39" s="2680"/>
      <c r="E39" s="2680"/>
      <c r="F39" s="49"/>
      <c r="G39" s="49"/>
      <c r="H39" s="49"/>
      <c r="I39" s="1302"/>
      <c r="J39" s="1302"/>
      <c r="K39" s="2668">
        <v>457.536231884058</v>
      </c>
      <c r="L39" s="135"/>
    </row>
    <row r="40" spans="2:12" ht="18" customHeight="1" x14ac:dyDescent="0.2">
      <c r="B40" s="2667" t="s">
        <v>947</v>
      </c>
      <c r="C40" s="2561" t="s">
        <v>118</v>
      </c>
      <c r="D40" s="2680"/>
      <c r="E40" s="2680"/>
      <c r="F40" s="49"/>
      <c r="G40" s="49"/>
      <c r="H40" s="49"/>
      <c r="I40" s="1302"/>
      <c r="J40" s="1302"/>
      <c r="K40" s="2668" t="s">
        <v>118</v>
      </c>
      <c r="L40" s="135"/>
    </row>
    <row r="41" spans="2:12" ht="18" customHeight="1" x14ac:dyDescent="0.2">
      <c r="B41" s="2681" t="s">
        <v>2263</v>
      </c>
      <c r="C41" s="2571"/>
      <c r="D41" s="2571"/>
      <c r="E41" s="2571"/>
      <c r="F41" s="271"/>
      <c r="G41" s="271"/>
      <c r="H41" s="271"/>
      <c r="I41" s="1321"/>
      <c r="J41" s="1321"/>
      <c r="K41" s="2672"/>
      <c r="L41" s="135"/>
    </row>
    <row r="42" spans="2:12" ht="18" customHeight="1" x14ac:dyDescent="0.2">
      <c r="B42" s="2663" t="s">
        <v>2312</v>
      </c>
      <c r="C42" s="2682">
        <v>-21217.646649621776</v>
      </c>
      <c r="D42" s="2682">
        <v>49.19480371619705</v>
      </c>
      <c r="E42" s="2682">
        <v>190.97223599541195</v>
      </c>
      <c r="F42" s="2535"/>
      <c r="G42" s="2535"/>
      <c r="H42" s="2535"/>
      <c r="I42" s="2665"/>
      <c r="J42" s="2665"/>
      <c r="K42" s="2666">
        <v>-20977.47960991017</v>
      </c>
      <c r="L42" s="135"/>
    </row>
    <row r="43" spans="2:12" ht="18" customHeight="1" x14ac:dyDescent="0.2">
      <c r="B43" s="2667" t="s">
        <v>1321</v>
      </c>
      <c r="C43" s="2561">
        <v>-18775.697033367407</v>
      </c>
      <c r="D43" s="2561">
        <v>26.122738360351445</v>
      </c>
      <c r="E43" s="2561">
        <v>138.07139360678511</v>
      </c>
      <c r="F43" s="49"/>
      <c r="G43" s="49"/>
      <c r="H43" s="49"/>
      <c r="I43" s="1302"/>
      <c r="J43" s="1302"/>
      <c r="K43" s="2668">
        <v>-18611.502901400272</v>
      </c>
      <c r="L43" s="135"/>
    </row>
    <row r="44" spans="2:12" ht="18" customHeight="1" x14ac:dyDescent="0.2">
      <c r="B44" s="2667" t="s">
        <v>1324</v>
      </c>
      <c r="C44" s="2561">
        <v>550.20296612287325</v>
      </c>
      <c r="D44" s="2561" t="s">
        <v>915</v>
      </c>
      <c r="E44" s="2561">
        <v>29.782085710614901</v>
      </c>
      <c r="F44" s="49"/>
      <c r="G44" s="49"/>
      <c r="H44" s="49"/>
      <c r="I44" s="1302"/>
      <c r="J44" s="1302"/>
      <c r="K44" s="2668">
        <v>579.98505183348811</v>
      </c>
      <c r="L44" s="135"/>
    </row>
    <row r="45" spans="2:12" ht="18" customHeight="1" x14ac:dyDescent="0.2">
      <c r="B45" s="2667" t="s">
        <v>1327</v>
      </c>
      <c r="C45" s="2561">
        <v>2150.6375988801856</v>
      </c>
      <c r="D45" s="2561">
        <v>23.072065355845606</v>
      </c>
      <c r="E45" s="2561">
        <v>13.161599197157953</v>
      </c>
      <c r="F45" s="49"/>
      <c r="G45" s="49"/>
      <c r="H45" s="49"/>
      <c r="I45" s="1302"/>
      <c r="J45" s="1302"/>
      <c r="K45" s="2668">
        <v>2186.8712634331891</v>
      </c>
      <c r="L45" s="135"/>
    </row>
    <row r="46" spans="2:12" ht="18" customHeight="1" x14ac:dyDescent="0.2">
      <c r="B46" s="2667" t="s">
        <v>2313</v>
      </c>
      <c r="C46" s="2561">
        <v>5.67509871040766</v>
      </c>
      <c r="D46" s="2561" t="s">
        <v>118</v>
      </c>
      <c r="E46" s="2561">
        <v>0.14831445051401501</v>
      </c>
      <c r="F46" s="49"/>
      <c r="G46" s="49"/>
      <c r="H46" s="49"/>
      <c r="I46" s="1302"/>
      <c r="J46" s="1302"/>
      <c r="K46" s="2668">
        <v>5.8234131609216746</v>
      </c>
      <c r="L46" s="135"/>
    </row>
    <row r="47" spans="2:12" ht="18" customHeight="1" x14ac:dyDescent="0.2">
      <c r="B47" s="2667" t="s">
        <v>2314</v>
      </c>
      <c r="C47" s="2561">
        <v>108.95119467229635</v>
      </c>
      <c r="D47" s="2561" t="s">
        <v>118</v>
      </c>
      <c r="E47" s="2561">
        <v>6.2218342769720305</v>
      </c>
      <c r="F47" s="49"/>
      <c r="G47" s="49"/>
      <c r="H47" s="49"/>
      <c r="I47" s="1302"/>
      <c r="J47" s="1302"/>
      <c r="K47" s="2668">
        <v>115.17302894926839</v>
      </c>
      <c r="L47" s="135"/>
    </row>
    <row r="48" spans="2:12" ht="18" customHeight="1" x14ac:dyDescent="0.2">
      <c r="B48" s="2667" t="s">
        <v>2315</v>
      </c>
      <c r="C48" s="2561">
        <v>70.729311026275383</v>
      </c>
      <c r="D48" s="2561" t="s">
        <v>118</v>
      </c>
      <c r="E48" s="2561">
        <v>3.5870087533679649</v>
      </c>
      <c r="F48" s="49"/>
      <c r="G48" s="49"/>
      <c r="H48" s="49"/>
      <c r="I48" s="1302"/>
      <c r="J48" s="1302"/>
      <c r="K48" s="2668">
        <v>74.316319779643351</v>
      </c>
      <c r="L48" s="135"/>
    </row>
    <row r="49" spans="2:12" ht="18" customHeight="1" x14ac:dyDescent="0.2">
      <c r="B49" s="2667" t="s">
        <v>2316</v>
      </c>
      <c r="C49" s="2561">
        <v>-5328.1457856664065</v>
      </c>
      <c r="D49" s="2555"/>
      <c r="E49" s="2555"/>
      <c r="F49" s="49"/>
      <c r="G49" s="49"/>
      <c r="H49" s="49"/>
      <c r="I49" s="1302"/>
      <c r="J49" s="1302"/>
      <c r="K49" s="2668">
        <v>-5328.1457856664065</v>
      </c>
      <c r="L49" s="135"/>
    </row>
    <row r="50" spans="2:12" ht="18" customHeight="1" x14ac:dyDescent="0.2">
      <c r="B50" s="2681" t="s">
        <v>2317</v>
      </c>
      <c r="C50" s="2571"/>
      <c r="D50" s="2571"/>
      <c r="E50" s="2571"/>
      <c r="F50" s="271"/>
      <c r="G50" s="271"/>
      <c r="H50" s="271"/>
      <c r="I50" s="1321"/>
      <c r="J50" s="1321"/>
      <c r="K50" s="2672"/>
      <c r="L50" s="135"/>
    </row>
    <row r="51" spans="2:12" ht="18" customHeight="1" x14ac:dyDescent="0.2">
      <c r="B51" s="2663" t="s">
        <v>2273</v>
      </c>
      <c r="C51" s="2682">
        <v>98.315090738798347</v>
      </c>
      <c r="D51" s="2682">
        <v>2754.1131311616127</v>
      </c>
      <c r="E51" s="2682">
        <v>156.65736455824069</v>
      </c>
      <c r="F51" s="2535"/>
      <c r="G51" s="2535"/>
      <c r="H51" s="2535"/>
      <c r="I51" s="2665"/>
      <c r="J51" s="2665"/>
      <c r="K51" s="2666">
        <v>3009.085586458652</v>
      </c>
      <c r="L51" s="135"/>
    </row>
    <row r="52" spans="2:12" ht="18" customHeight="1" x14ac:dyDescent="0.2">
      <c r="B52" s="2667" t="s">
        <v>2318</v>
      </c>
      <c r="C52" s="49"/>
      <c r="D52" s="2561">
        <v>2327.120995703719</v>
      </c>
      <c r="E52" s="49"/>
      <c r="F52" s="49"/>
      <c r="G52" s="49"/>
      <c r="H52" s="49"/>
      <c r="I52" s="1302"/>
      <c r="J52" s="1302"/>
      <c r="K52" s="2668">
        <v>2327.120995703719</v>
      </c>
      <c r="L52" s="135"/>
    </row>
    <row r="53" spans="2:12" ht="18" customHeight="1" x14ac:dyDescent="0.2">
      <c r="B53" s="2667" t="s">
        <v>2319</v>
      </c>
      <c r="C53" s="49"/>
      <c r="D53" s="2561">
        <v>56.30820108919432</v>
      </c>
      <c r="E53" s="2561">
        <v>31.23578439393534</v>
      </c>
      <c r="F53" s="49"/>
      <c r="G53" s="49"/>
      <c r="H53" s="49"/>
      <c r="I53" s="1302"/>
      <c r="J53" s="1302"/>
      <c r="K53" s="2668">
        <v>87.54398548312966</v>
      </c>
      <c r="L53" s="135"/>
    </row>
    <row r="54" spans="2:12" ht="18" customHeight="1" x14ac:dyDescent="0.2">
      <c r="B54" s="2683" t="s">
        <v>2320</v>
      </c>
      <c r="C54" s="2561">
        <v>98.315090738798347</v>
      </c>
      <c r="D54" s="2561">
        <v>79.688997846115186</v>
      </c>
      <c r="E54" s="2561">
        <v>14.960971097874424</v>
      </c>
      <c r="F54" s="49"/>
      <c r="G54" s="49"/>
      <c r="H54" s="49"/>
      <c r="I54" s="1302"/>
      <c r="J54" s="1302"/>
      <c r="K54" s="2668">
        <v>192.96505968278794</v>
      </c>
      <c r="L54" s="135"/>
    </row>
    <row r="55" spans="2:12" ht="18" customHeight="1" x14ac:dyDescent="0.2">
      <c r="B55" s="2667" t="s">
        <v>2321</v>
      </c>
      <c r="C55" s="49"/>
      <c r="D55" s="2561">
        <v>290.99493652258434</v>
      </c>
      <c r="E55" s="2561">
        <v>110.46060906643093</v>
      </c>
      <c r="F55" s="49"/>
      <c r="G55" s="49"/>
      <c r="H55" s="49"/>
      <c r="I55" s="1302"/>
      <c r="J55" s="1302"/>
      <c r="K55" s="2668">
        <v>401.45554558901529</v>
      </c>
      <c r="L55" s="135"/>
    </row>
    <row r="56" spans="2:12" ht="18" customHeight="1" x14ac:dyDescent="0.2">
      <c r="B56" s="2681" t="s">
        <v>2322</v>
      </c>
      <c r="C56" s="2611"/>
      <c r="D56" s="2611"/>
      <c r="E56" s="2611"/>
      <c r="F56" s="271"/>
      <c r="G56" s="271"/>
      <c r="H56" s="271"/>
      <c r="I56" s="1321"/>
      <c r="J56" s="1321"/>
      <c r="K56" s="2672"/>
      <c r="L56" s="135"/>
    </row>
    <row r="57" spans="2:12" ht="18" customHeight="1" x14ac:dyDescent="0.2">
      <c r="B57" s="2661" t="s">
        <v>2323</v>
      </c>
      <c r="C57" s="2684">
        <v>2.2920682870618574</v>
      </c>
      <c r="D57" s="2684">
        <v>1.6553127574227831</v>
      </c>
      <c r="E57" s="2684">
        <v>4.928209527254708E-2</v>
      </c>
      <c r="F57" s="2685">
        <v>0.210983558031031</v>
      </c>
      <c r="G57" s="2685" t="s">
        <v>83</v>
      </c>
      <c r="H57" s="2685" t="s">
        <v>83</v>
      </c>
      <c r="I57" s="2686" t="s">
        <v>83</v>
      </c>
      <c r="J57" s="2686" t="s">
        <v>83</v>
      </c>
      <c r="K57" s="2687">
        <v>4.2076466977882188</v>
      </c>
      <c r="L57" s="135"/>
    </row>
    <row r="58" spans="2:12" ht="18" customHeight="1" x14ac:dyDescent="0.2">
      <c r="C58" s="2688"/>
      <c r="D58" s="2688"/>
      <c r="E58" s="2688"/>
      <c r="F58" s="2688"/>
      <c r="G58" s="2688"/>
      <c r="H58" s="2688"/>
      <c r="I58" s="2688"/>
      <c r="J58" s="2688"/>
      <c r="K58" s="2689"/>
    </row>
    <row r="59" spans="2:12" ht="18" customHeight="1" x14ac:dyDescent="0.2">
      <c r="B59" s="2678" t="s">
        <v>2324</v>
      </c>
      <c r="C59" s="527"/>
      <c r="D59" s="2631"/>
      <c r="E59" s="2631"/>
      <c r="F59" s="2631"/>
      <c r="G59" s="2631"/>
      <c r="H59" s="2631"/>
      <c r="I59" s="2690"/>
      <c r="J59" s="1334"/>
      <c r="K59" s="705"/>
    </row>
    <row r="60" spans="2:12" ht="18" customHeight="1" x14ac:dyDescent="0.2">
      <c r="B60" s="2691" t="s">
        <v>126</v>
      </c>
      <c r="C60" s="2541">
        <v>4063.3290481833887</v>
      </c>
      <c r="D60" s="2541">
        <v>1.9149688385042039</v>
      </c>
      <c r="E60" s="2541">
        <v>31.317387505027323</v>
      </c>
      <c r="F60" s="49"/>
      <c r="G60" s="49"/>
      <c r="H60" s="516"/>
      <c r="I60" s="1303"/>
      <c r="J60" s="1303"/>
      <c r="K60" s="2542">
        <v>4096.5614045269203</v>
      </c>
    </row>
    <row r="61" spans="2:12" ht="18" customHeight="1" x14ac:dyDescent="0.2">
      <c r="B61" s="2692" t="s">
        <v>127</v>
      </c>
      <c r="C61" s="2559">
        <v>3485.3673084493398</v>
      </c>
      <c r="D61" s="2559">
        <v>0.68231768682711202</v>
      </c>
      <c r="E61" s="2559">
        <v>25.83059814416977</v>
      </c>
      <c r="F61" s="49"/>
      <c r="G61" s="49"/>
      <c r="H61" s="49"/>
      <c r="I61" s="1294"/>
      <c r="J61" s="1294"/>
      <c r="K61" s="2560">
        <v>3511.8802242803367</v>
      </c>
    </row>
    <row r="62" spans="2:12" ht="18" customHeight="1" x14ac:dyDescent="0.2">
      <c r="B62" s="2692" t="s">
        <v>2285</v>
      </c>
      <c r="C62" s="2541">
        <v>577.96173973404882</v>
      </c>
      <c r="D62" s="2541">
        <v>1.2326511516770919</v>
      </c>
      <c r="E62" s="2541">
        <v>5.4867893608575509</v>
      </c>
      <c r="F62" s="49"/>
      <c r="G62" s="49"/>
      <c r="H62" s="49"/>
      <c r="I62" s="1303"/>
      <c r="J62" s="1303"/>
      <c r="K62" s="2542">
        <v>584.68118024658349</v>
      </c>
    </row>
    <row r="63" spans="2:12" ht="18" customHeight="1" x14ac:dyDescent="0.2">
      <c r="B63" s="2691" t="s">
        <v>129</v>
      </c>
      <c r="C63" s="2541" t="s">
        <v>83</v>
      </c>
      <c r="D63" s="2541" t="s">
        <v>83</v>
      </c>
      <c r="E63" s="2541" t="s">
        <v>83</v>
      </c>
      <c r="F63" s="49"/>
      <c r="G63" s="49"/>
      <c r="H63" s="516"/>
      <c r="I63" s="1294"/>
      <c r="J63" s="1294"/>
      <c r="K63" s="2560" t="s">
        <v>83</v>
      </c>
    </row>
    <row r="64" spans="2:12" ht="18" customHeight="1" x14ac:dyDescent="0.2">
      <c r="B64" s="2691" t="s">
        <v>130</v>
      </c>
      <c r="C64" s="2541">
        <v>2519.1225636237918</v>
      </c>
      <c r="D64" s="49"/>
      <c r="E64" s="49"/>
      <c r="F64" s="49"/>
      <c r="G64" s="49"/>
      <c r="H64" s="49"/>
      <c r="I64" s="1302"/>
      <c r="J64" s="1302"/>
      <c r="K64" s="2542">
        <v>2519.1225636237918</v>
      </c>
    </row>
    <row r="65" spans="2:11" ht="18" customHeight="1" x14ac:dyDescent="0.2">
      <c r="B65" s="2691" t="s">
        <v>2286</v>
      </c>
      <c r="C65" s="2541" t="s">
        <v>83</v>
      </c>
      <c r="D65" s="49"/>
      <c r="E65" s="49"/>
      <c r="F65" s="49"/>
      <c r="G65" s="49"/>
      <c r="H65" s="49"/>
      <c r="I65" s="1302"/>
      <c r="J65" s="1302"/>
      <c r="K65" s="2542" t="s">
        <v>83</v>
      </c>
    </row>
    <row r="66" spans="2:11" ht="18" customHeight="1" x14ac:dyDescent="0.2">
      <c r="B66" s="2693" t="s">
        <v>2287</v>
      </c>
      <c r="C66" s="2546">
        <v>13655.565929138114</v>
      </c>
      <c r="D66" s="486"/>
      <c r="E66" s="486"/>
      <c r="F66" s="486"/>
      <c r="G66" s="486"/>
      <c r="H66" s="486"/>
      <c r="I66" s="2694"/>
      <c r="J66" s="2694"/>
      <c r="K66" s="2547">
        <v>13655.565929138114</v>
      </c>
    </row>
    <row r="67" spans="2:11" ht="18" customHeight="1" x14ac:dyDescent="0.25">
      <c r="B67" s="2695" t="s">
        <v>2325</v>
      </c>
      <c r="C67" s="2696"/>
      <c r="D67" s="2696"/>
      <c r="E67" s="2697">
        <v>29.874356812627692</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2326</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2327</v>
      </c>
      <c r="K71" s="2537">
        <v>75811.607600946751</v>
      </c>
    </row>
    <row r="72" spans="2:11" s="181" customFormat="1" ht="18" customHeight="1" x14ac:dyDescent="0.2">
      <c r="B72" s="2710"/>
      <c r="C72" s="2711"/>
      <c r="D72" s="2711"/>
      <c r="E72" s="2711"/>
      <c r="F72" s="2711"/>
      <c r="G72" s="2711"/>
      <c r="H72" s="2711"/>
      <c r="I72" s="2711"/>
      <c r="J72" s="2712" t="s">
        <v>2328</v>
      </c>
      <c r="K72" s="2713">
        <v>54834.127991036585</v>
      </c>
    </row>
    <row r="73" spans="2:11" s="181" customFormat="1" ht="18" customHeight="1" x14ac:dyDescent="0.2">
      <c r="B73" s="2710"/>
      <c r="C73" s="2711"/>
      <c r="D73" s="2711"/>
      <c r="E73" s="2711"/>
      <c r="F73" s="2711"/>
      <c r="G73" s="2711"/>
      <c r="H73" s="2711"/>
      <c r="I73" s="2711"/>
      <c r="J73" s="2712" t="s">
        <v>2329</v>
      </c>
      <c r="K73" s="2713">
        <v>75811.607600946751</v>
      </c>
    </row>
    <row r="74" spans="2:11" s="181" customFormat="1" ht="18" customHeight="1" x14ac:dyDescent="0.2">
      <c r="B74" s="2714"/>
      <c r="C74" s="2715"/>
      <c r="D74" s="2715"/>
      <c r="E74" s="2715"/>
      <c r="F74" s="2715"/>
      <c r="G74" s="2715"/>
      <c r="H74" s="2715"/>
      <c r="I74" s="2715"/>
      <c r="J74" s="2716" t="s">
        <v>2330</v>
      </c>
      <c r="K74" s="2717">
        <v>54834.127991036585</v>
      </c>
    </row>
    <row r="75" spans="2:11" ht="14.1" customHeight="1" x14ac:dyDescent="0.25">
      <c r="B75" s="330" t="s">
        <v>2331</v>
      </c>
      <c r="C75" s="2718"/>
      <c r="D75" s="2718"/>
      <c r="E75" s="2718"/>
      <c r="F75" s="2718"/>
      <c r="G75" s="2718"/>
      <c r="H75" s="2718"/>
      <c r="I75" s="2718"/>
      <c r="J75" s="2718"/>
      <c r="K75" s="2655"/>
    </row>
    <row r="76" spans="2:11" ht="14.1" customHeight="1" x14ac:dyDescent="0.25">
      <c r="B76" s="330" t="s">
        <v>2332</v>
      </c>
      <c r="C76" s="2719"/>
      <c r="D76" s="2719"/>
      <c r="E76" s="2719"/>
      <c r="F76" s="2719"/>
      <c r="G76" s="2719"/>
      <c r="H76" s="2719"/>
      <c r="I76" s="2719"/>
      <c r="J76" s="2719"/>
      <c r="K76" s="2719"/>
    </row>
    <row r="77" spans="2:11" ht="14.1" customHeight="1" x14ac:dyDescent="0.25">
      <c r="B77" s="330" t="s">
        <v>2333</v>
      </c>
      <c r="C77" s="1475"/>
      <c r="D77" s="1475"/>
      <c r="E77" s="1475"/>
      <c r="F77" s="1475"/>
      <c r="G77" s="1475"/>
      <c r="H77" s="1475"/>
      <c r="I77" s="1475"/>
      <c r="J77" s="1475"/>
      <c r="K77" s="1475"/>
    </row>
    <row r="78" spans="2:11" ht="14.1" customHeight="1" x14ac:dyDescent="0.25">
      <c r="B78" s="330" t="s">
        <v>2334</v>
      </c>
      <c r="C78" s="1475"/>
      <c r="D78" s="1475"/>
      <c r="E78" s="1475"/>
      <c r="F78" s="1475"/>
      <c r="G78" s="1475"/>
      <c r="H78" s="1475"/>
      <c r="I78" s="1475"/>
      <c r="J78" s="1475"/>
      <c r="K78" s="1475"/>
    </row>
    <row r="79" spans="2:11" ht="14.1" customHeight="1" x14ac:dyDescent="0.2"/>
    <row r="80" spans="2:11" ht="14.1" customHeight="1" x14ac:dyDescent="0.2">
      <c r="B80" s="333" t="s">
        <v>336</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2335</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1991</v>
      </c>
      <c r="C8" s="2721" t="s">
        <v>2165</v>
      </c>
      <c r="D8" s="2721"/>
      <c r="E8" s="2721" t="s">
        <v>555</v>
      </c>
      <c r="F8" s="2721"/>
      <c r="G8" s="2721" t="s">
        <v>556</v>
      </c>
      <c r="H8" s="2721"/>
      <c r="I8" s="2722" t="s">
        <v>2336</v>
      </c>
      <c r="J8" s="2722"/>
      <c r="K8" s="2722" t="s">
        <v>2300</v>
      </c>
      <c r="L8" s="2722"/>
      <c r="M8" s="2723" t="s">
        <v>2301</v>
      </c>
      <c r="N8" s="2723"/>
      <c r="O8" s="2724" t="s">
        <v>584</v>
      </c>
      <c r="P8" s="2724"/>
      <c r="Q8" s="2725" t="s">
        <v>2302</v>
      </c>
      <c r="R8" s="2725"/>
    </row>
    <row r="9" spans="2:18" ht="24.75" customHeight="1" x14ac:dyDescent="0.2">
      <c r="B9" s="2726" t="s">
        <v>2337</v>
      </c>
      <c r="C9" s="2727" t="s">
        <v>2338</v>
      </c>
      <c r="D9" s="2727" t="s">
        <v>2339</v>
      </c>
      <c r="E9" s="2727" t="s">
        <v>2338</v>
      </c>
      <c r="F9" s="2727" t="s">
        <v>2339</v>
      </c>
      <c r="G9" s="2727" t="s">
        <v>2338</v>
      </c>
      <c r="H9" s="2727" t="s">
        <v>2339</v>
      </c>
      <c r="I9" s="2727" t="s">
        <v>2338</v>
      </c>
      <c r="J9" s="2727" t="s">
        <v>2339</v>
      </c>
      <c r="K9" s="2727" t="s">
        <v>2338</v>
      </c>
      <c r="L9" s="2727" t="s">
        <v>2339</v>
      </c>
      <c r="M9" s="2727" t="s">
        <v>2338</v>
      </c>
      <c r="N9" s="2727" t="s">
        <v>2339</v>
      </c>
      <c r="O9" s="2728" t="s">
        <v>2338</v>
      </c>
      <c r="P9" s="2727" t="s">
        <v>2339</v>
      </c>
      <c r="Q9" s="2728" t="s">
        <v>2338</v>
      </c>
      <c r="R9" s="2729" t="s">
        <v>2339</v>
      </c>
    </row>
    <row r="10" spans="2:18" ht="18" customHeight="1" x14ac:dyDescent="0.2">
      <c r="B10" s="2730" t="s">
        <v>2239</v>
      </c>
      <c r="C10" s="2731" t="s">
        <v>2340</v>
      </c>
      <c r="D10" s="2731" t="s">
        <v>2341</v>
      </c>
      <c r="E10" s="2731" t="s">
        <v>2342</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2241</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2305</v>
      </c>
      <c r="C13" s="2731" t="s">
        <v>2344</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2243</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2244</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2245</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2340</v>
      </c>
      <c r="D17" s="2731" t="s">
        <v>2341</v>
      </c>
      <c r="E17" s="2731" t="s">
        <v>2342</v>
      </c>
      <c r="F17" s="2731" t="s">
        <v>2341</v>
      </c>
      <c r="G17" s="2731" t="s">
        <v>2347</v>
      </c>
      <c r="H17" s="2731" t="s">
        <v>2348</v>
      </c>
      <c r="I17" s="520"/>
      <c r="J17" s="520"/>
      <c r="K17" s="520"/>
      <c r="L17" s="520"/>
      <c r="M17" s="520"/>
      <c r="N17" s="777"/>
      <c r="O17" s="777"/>
      <c r="P17" s="777"/>
      <c r="Q17" s="777"/>
      <c r="R17" s="2733"/>
    </row>
    <row r="18" spans="2:18" ht="18" customHeight="1" x14ac:dyDescent="0.2">
      <c r="B18" s="2669" t="s">
        <v>2246</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2247</v>
      </c>
      <c r="C19" s="2731" t="s">
        <v>2340</v>
      </c>
      <c r="D19" s="2731" t="s">
        <v>2341</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2306</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2250</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827</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607</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2307</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2308</v>
      </c>
      <c r="C26" s="2734"/>
      <c r="D26" s="2734"/>
      <c r="E26" s="2734"/>
      <c r="F26" s="2734"/>
      <c r="G26" s="2731" t="s">
        <v>113</v>
      </c>
      <c r="H26" s="2731" t="s">
        <v>113</v>
      </c>
      <c r="I26" s="2731" t="s">
        <v>83</v>
      </c>
      <c r="J26" s="2731" t="s">
        <v>83</v>
      </c>
      <c r="K26" s="2731" t="s">
        <v>83</v>
      </c>
      <c r="L26" s="2731" t="s">
        <v>83</v>
      </c>
      <c r="M26" s="2731" t="s">
        <v>83</v>
      </c>
      <c r="N26" s="2731" t="s">
        <v>83</v>
      </c>
      <c r="O26" s="2731" t="s">
        <v>83</v>
      </c>
      <c r="P26" s="2731" t="s">
        <v>83</v>
      </c>
      <c r="Q26" s="2731" t="s">
        <v>83</v>
      </c>
      <c r="R26" s="2739" t="s">
        <v>83</v>
      </c>
    </row>
    <row r="27" spans="2:18" ht="18" customHeight="1" x14ac:dyDescent="0.2">
      <c r="B27" s="2676" t="s">
        <v>2309</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2310</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2311</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2255</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2256</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2257</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2258</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2259</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2260</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2261</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945</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946</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947</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2263</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2340</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1321</v>
      </c>
      <c r="C42" s="2731" t="s">
        <v>2340</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1324</v>
      </c>
      <c r="C43" s="2731" t="s">
        <v>2340</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1327</v>
      </c>
      <c r="C44" s="2731" t="s">
        <v>2340</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2313</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2314</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2315</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2316</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2317</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2273</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2318</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2319</v>
      </c>
      <c r="C52" s="2749"/>
      <c r="D52" s="2749"/>
      <c r="E52" s="2731" t="s">
        <v>2358</v>
      </c>
      <c r="F52" s="2731" t="s">
        <v>2359</v>
      </c>
      <c r="G52" s="2731" t="s">
        <v>2347</v>
      </c>
      <c r="H52" s="2731" t="s">
        <v>2348</v>
      </c>
      <c r="I52" s="520"/>
      <c r="J52" s="2749"/>
      <c r="K52" s="520"/>
      <c r="L52" s="2749"/>
      <c r="M52" s="520"/>
      <c r="N52" s="2750"/>
      <c r="O52" s="2751"/>
      <c r="P52" s="2751"/>
      <c r="Q52" s="2751"/>
      <c r="R52" s="2752"/>
    </row>
    <row r="53" spans="2:18" ht="18" customHeight="1" x14ac:dyDescent="0.2">
      <c r="B53" s="2683" t="s">
        <v>2320</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2321</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2322</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442</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555</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360</v>
      </c>
      <c r="C10" s="2795">
        <v>1305.8310214994892</v>
      </c>
      <c r="D10" s="2796">
        <v>650.71729876197378</v>
      </c>
      <c r="E10" s="2796">
        <v>171.1223192803503</v>
      </c>
      <c r="F10" s="2796">
        <v>149.98913712081159</v>
      </c>
      <c r="G10" s="2797" t="s">
        <v>115</v>
      </c>
      <c r="H10" s="2798" t="s">
        <v>115</v>
      </c>
      <c r="I10" s="2799">
        <v>0.11273342193444412</v>
      </c>
    </row>
    <row r="11" spans="2:9" ht="18" customHeight="1" x14ac:dyDescent="0.2">
      <c r="B11" s="2800" t="s">
        <v>2239</v>
      </c>
      <c r="C11" s="1408">
        <v>17.729446565536122</v>
      </c>
      <c r="D11" s="2801">
        <v>596.12511225019887</v>
      </c>
      <c r="E11" s="2801">
        <v>117.32027477569889</v>
      </c>
      <c r="F11" s="2801">
        <v>147.22728241621124</v>
      </c>
      <c r="G11" s="2802" t="s">
        <v>118</v>
      </c>
      <c r="H11" s="2803" t="s">
        <v>118</v>
      </c>
      <c r="I11" s="2804" t="s">
        <v>118</v>
      </c>
    </row>
    <row r="12" spans="2:9" ht="18" customHeight="1" x14ac:dyDescent="0.2">
      <c r="B12" s="2805" t="s">
        <v>2391</v>
      </c>
      <c r="C12" s="1522">
        <v>1.5470398000000001</v>
      </c>
      <c r="D12" s="158">
        <v>32.155649421999996</v>
      </c>
      <c r="E12" s="158">
        <v>53.802044504651398</v>
      </c>
      <c r="F12" s="158">
        <v>2.1057645328000003</v>
      </c>
      <c r="G12" s="517" t="s">
        <v>83</v>
      </c>
      <c r="H12" s="2806" t="s">
        <v>118</v>
      </c>
      <c r="I12" s="182" t="s">
        <v>83</v>
      </c>
    </row>
    <row r="13" spans="2:9" ht="18" customHeight="1" x14ac:dyDescent="0.2">
      <c r="B13" s="2805" t="s">
        <v>2392</v>
      </c>
      <c r="C13" s="1522">
        <v>1186.3772762898375</v>
      </c>
      <c r="D13" s="158">
        <v>13.06383650904886</v>
      </c>
      <c r="E13" s="158" t="s">
        <v>118</v>
      </c>
      <c r="F13" s="158">
        <v>0.38992460326810435</v>
      </c>
      <c r="G13" s="2807"/>
      <c r="H13" s="2806" t="s">
        <v>83</v>
      </c>
      <c r="I13" s="182" t="s">
        <v>83</v>
      </c>
    </row>
    <row r="14" spans="2:9" ht="18" customHeight="1" x14ac:dyDescent="0.2">
      <c r="B14" s="2805" t="s">
        <v>2393</v>
      </c>
      <c r="C14" s="1522">
        <v>1.7569572755784655</v>
      </c>
      <c r="D14" s="158">
        <v>9.3727005807260113</v>
      </c>
      <c r="E14" s="517" t="s">
        <v>118</v>
      </c>
      <c r="F14" s="517">
        <v>0.26616556853224999</v>
      </c>
      <c r="G14" s="2807"/>
      <c r="H14" s="2808" t="s">
        <v>83</v>
      </c>
      <c r="I14" s="182">
        <v>0.11273342193444412</v>
      </c>
    </row>
    <row r="15" spans="2:9" ht="18" customHeight="1" x14ac:dyDescent="0.2">
      <c r="B15" s="2805" t="s">
        <v>2394</v>
      </c>
      <c r="C15" s="1522">
        <v>98.361183255771877</v>
      </c>
      <c r="D15" s="158" t="s">
        <v>118</v>
      </c>
      <c r="E15" s="517" t="s">
        <v>118</v>
      </c>
      <c r="F15" s="517" t="s">
        <v>118</v>
      </c>
      <c r="G15" s="517" t="s">
        <v>83</v>
      </c>
      <c r="H15" s="2808" t="s">
        <v>83</v>
      </c>
      <c r="I15" s="182" t="s">
        <v>83</v>
      </c>
    </row>
    <row r="16" spans="2:9" ht="18" customHeight="1" x14ac:dyDescent="0.2">
      <c r="B16" s="2809" t="s">
        <v>2395</v>
      </c>
      <c r="C16" s="2810">
        <v>5.91183127650994E-2</v>
      </c>
      <c r="D16" s="209" t="s">
        <v>118</v>
      </c>
      <c r="E16" s="1083" t="s">
        <v>118</v>
      </c>
      <c r="F16" s="1083" t="s">
        <v>118</v>
      </c>
      <c r="G16" s="1083" t="s">
        <v>118</v>
      </c>
      <c r="H16" s="2811" t="s">
        <v>83</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2102</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t="s">
        <v>2414</v>
      </c>
      <c r="F53" s="2842" t="s">
        <v>2414</v>
      </c>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row>
    <row r="108" spans="2:7" ht="18" customHeight="1" x14ac:dyDescent="0.25">
      <c r="B108" s="2840" t="s">
        <v>2453</v>
      </c>
      <c r="C108" s="2844" t="s">
        <v>2415</v>
      </c>
      <c r="D108" s="2842"/>
      <c r="E108" s="2842" t="s">
        <v>2414</v>
      </c>
      <c r="F108" s="2842" t="s">
        <v>2414</v>
      </c>
      <c r="G108" s="2843" t="s">
        <v>2414</v>
      </c>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c r="E110" s="2842" t="s">
        <v>2414</v>
      </c>
      <c r="F110" s="2842" t="s">
        <v>2414</v>
      </c>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c r="E115" s="2842" t="s">
        <v>2414</v>
      </c>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t="s">
        <v>2414</v>
      </c>
      <c r="F134" s="2842" t="s">
        <v>2414</v>
      </c>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2300</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2336</v>
      </c>
      <c r="D146" s="2842"/>
      <c r="E146" s="2842"/>
      <c r="F146" s="2842"/>
      <c r="G146" s="2843"/>
    </row>
    <row r="147" spans="2:7" ht="18" customHeight="1" x14ac:dyDescent="0.2">
      <c r="B147" s="2840" t="s">
        <v>2476</v>
      </c>
      <c r="C147" s="2844" t="s">
        <v>2300</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2301</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t="s">
        <v>2414</v>
      </c>
      <c r="F197" s="2842"/>
      <c r="G197" s="2843" t="s">
        <v>2414</v>
      </c>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c r="F224" s="2842"/>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2102</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821</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354</v>
      </c>
      <c r="G9" s="2872"/>
      <c r="H9" s="2872"/>
      <c r="I9" s="2871" t="s">
        <v>2553</v>
      </c>
      <c r="J9" s="2871"/>
      <c r="K9" s="2871"/>
      <c r="L9" s="2872" t="s">
        <v>354</v>
      </c>
      <c r="M9" s="2872"/>
      <c r="N9" s="2872"/>
      <c r="O9" s="2871" t="s">
        <v>2553</v>
      </c>
      <c r="P9" s="2871"/>
      <c r="Q9" s="2871"/>
      <c r="R9" s="2873" t="s">
        <v>354</v>
      </c>
      <c r="S9" s="2873"/>
      <c r="T9" s="2873"/>
    </row>
    <row r="10" spans="2:20" ht="18" customHeight="1" x14ac:dyDescent="0.2">
      <c r="B10" s="2874" t="s">
        <v>2238</v>
      </c>
      <c r="C10" s="2875"/>
      <c r="D10" s="2875">
        <v>10218.514876308804</v>
      </c>
      <c r="E10" s="2876" t="s">
        <v>2554</v>
      </c>
      <c r="F10" s="2877" t="s">
        <v>2554</v>
      </c>
      <c r="G10" s="2878" t="s">
        <v>2554</v>
      </c>
      <c r="H10" s="2879" t="s">
        <v>2554</v>
      </c>
      <c r="I10" s="2880"/>
      <c r="J10" s="2875">
        <v>36563.268601985714</v>
      </c>
      <c r="K10" s="2876" t="s">
        <v>2554</v>
      </c>
      <c r="L10" s="2877" t="s">
        <v>2554</v>
      </c>
      <c r="M10" s="2878" t="s">
        <v>2554</v>
      </c>
      <c r="N10" s="2879" t="s">
        <v>2554</v>
      </c>
      <c r="O10" s="2880"/>
      <c r="P10" s="2875">
        <v>6917.4690792302281</v>
      </c>
      <c r="Q10" s="2876" t="s">
        <v>2554</v>
      </c>
      <c r="R10" s="2877" t="s">
        <v>2554</v>
      </c>
      <c r="S10" s="2878" t="s">
        <v>2554</v>
      </c>
      <c r="T10" s="2879" t="s">
        <v>2554</v>
      </c>
    </row>
    <row r="11" spans="2:20" ht="18" customHeight="1" x14ac:dyDescent="0.2">
      <c r="B11" s="2881" t="s">
        <v>2239</v>
      </c>
      <c r="C11" s="2559"/>
      <c r="D11" s="2559">
        <v>28061.825094602711</v>
      </c>
      <c r="E11" s="2882" t="s">
        <v>2554</v>
      </c>
      <c r="F11" s="2883" t="s">
        <v>2554</v>
      </c>
      <c r="G11" s="2884" t="s">
        <v>2554</v>
      </c>
      <c r="H11" s="2885" t="s">
        <v>2554</v>
      </c>
      <c r="I11" s="2591"/>
      <c r="J11" s="2559">
        <v>496.42450383501142</v>
      </c>
      <c r="K11" s="2882" t="s">
        <v>2554</v>
      </c>
      <c r="L11" s="2883" t="s">
        <v>2554</v>
      </c>
      <c r="M11" s="2884" t="s">
        <v>2554</v>
      </c>
      <c r="N11" s="2885" t="s">
        <v>2554</v>
      </c>
      <c r="O11" s="2591"/>
      <c r="P11" s="2559">
        <v>194.99138157381543</v>
      </c>
      <c r="Q11" s="2882" t="s">
        <v>2554</v>
      </c>
      <c r="R11" s="2883" t="s">
        <v>2554</v>
      </c>
      <c r="S11" s="2884" t="s">
        <v>2554</v>
      </c>
      <c r="T11" s="2885" t="s">
        <v>2554</v>
      </c>
    </row>
    <row r="12" spans="2:20" ht="18" customHeight="1" x14ac:dyDescent="0.2">
      <c r="B12" s="2667" t="s">
        <v>156</v>
      </c>
      <c r="C12" s="2559"/>
      <c r="D12" s="2559">
        <v>27227.081678404535</v>
      </c>
      <c r="E12" s="2559" t="s">
        <v>2554</v>
      </c>
      <c r="F12" s="2886" t="s">
        <v>2554</v>
      </c>
      <c r="G12" s="2884" t="s">
        <v>2554</v>
      </c>
      <c r="H12" s="2885" t="s">
        <v>2554</v>
      </c>
      <c r="I12" s="2591"/>
      <c r="J12" s="2559">
        <v>120.71134738457836</v>
      </c>
      <c r="K12" s="2559" t="s">
        <v>2554</v>
      </c>
      <c r="L12" s="2886" t="s">
        <v>2554</v>
      </c>
      <c r="M12" s="2884" t="s">
        <v>2554</v>
      </c>
      <c r="N12" s="2885" t="s">
        <v>2554</v>
      </c>
      <c r="O12" s="2549"/>
      <c r="P12" s="2541">
        <v>194.96425074583792</v>
      </c>
      <c r="Q12" s="2559" t="s">
        <v>2554</v>
      </c>
      <c r="R12" s="2886" t="s">
        <v>2554</v>
      </c>
      <c r="S12" s="2884" t="s">
        <v>2554</v>
      </c>
      <c r="T12" s="2885" t="s">
        <v>2554</v>
      </c>
    </row>
    <row r="13" spans="2:20" ht="18" customHeight="1" x14ac:dyDescent="0.2">
      <c r="B13" s="2669" t="s">
        <v>2241</v>
      </c>
      <c r="C13" s="2541"/>
      <c r="D13" s="2559">
        <v>3942.2033567228727</v>
      </c>
      <c r="E13" s="2559" t="s">
        <v>2554</v>
      </c>
      <c r="F13" s="2886" t="s">
        <v>2554</v>
      </c>
      <c r="G13" s="2884" t="s">
        <v>2554</v>
      </c>
      <c r="H13" s="2885" t="s">
        <v>2554</v>
      </c>
      <c r="I13" s="2591"/>
      <c r="J13" s="2559">
        <v>1.6241832369994</v>
      </c>
      <c r="K13" s="2559" t="s">
        <v>2554</v>
      </c>
      <c r="L13" s="2886" t="s">
        <v>2554</v>
      </c>
      <c r="M13" s="2884" t="s">
        <v>2554</v>
      </c>
      <c r="N13" s="2885" t="s">
        <v>2554</v>
      </c>
      <c r="O13" s="2549"/>
      <c r="P13" s="2541">
        <v>8.0990040528894891</v>
      </c>
      <c r="Q13" s="2559" t="s">
        <v>2554</v>
      </c>
      <c r="R13" s="2886" t="s">
        <v>2554</v>
      </c>
      <c r="S13" s="2884" t="s">
        <v>2554</v>
      </c>
      <c r="T13" s="2885" t="s">
        <v>2554</v>
      </c>
    </row>
    <row r="14" spans="2:20" ht="18" customHeight="1" x14ac:dyDescent="0.2">
      <c r="B14" s="2669" t="s">
        <v>2305</v>
      </c>
      <c r="C14" s="2541"/>
      <c r="D14" s="2559">
        <v>5340.898612274219</v>
      </c>
      <c r="E14" s="2559" t="s">
        <v>2554</v>
      </c>
      <c r="F14" s="2886" t="s">
        <v>2554</v>
      </c>
      <c r="G14" s="2884" t="s">
        <v>2554</v>
      </c>
      <c r="H14" s="2885" t="s">
        <v>2554</v>
      </c>
      <c r="I14" s="2591"/>
      <c r="J14" s="2559">
        <v>19.720607221505261</v>
      </c>
      <c r="K14" s="2559" t="s">
        <v>2554</v>
      </c>
      <c r="L14" s="2886" t="s">
        <v>2554</v>
      </c>
      <c r="M14" s="2884" t="s">
        <v>2554</v>
      </c>
      <c r="N14" s="2885" t="s">
        <v>2554</v>
      </c>
      <c r="O14" s="2549"/>
      <c r="P14" s="2541">
        <v>35.874295871192651</v>
      </c>
      <c r="Q14" s="2559" t="s">
        <v>2554</v>
      </c>
      <c r="R14" s="2886" t="s">
        <v>2554</v>
      </c>
      <c r="S14" s="2884" t="s">
        <v>2554</v>
      </c>
      <c r="T14" s="2885" t="s">
        <v>2554</v>
      </c>
    </row>
    <row r="15" spans="2:20" ht="18" customHeight="1" x14ac:dyDescent="0.2">
      <c r="B15" s="2669" t="s">
        <v>2243</v>
      </c>
      <c r="C15" s="2541"/>
      <c r="D15" s="2559">
        <v>13638.073544621231</v>
      </c>
      <c r="E15" s="2559" t="s">
        <v>2554</v>
      </c>
      <c r="F15" s="2886" t="s">
        <v>2554</v>
      </c>
      <c r="G15" s="2884" t="s">
        <v>2554</v>
      </c>
      <c r="H15" s="2885" t="s">
        <v>2554</v>
      </c>
      <c r="I15" s="2591"/>
      <c r="J15" s="2559">
        <v>15.428751431515016</v>
      </c>
      <c r="K15" s="2559" t="s">
        <v>2554</v>
      </c>
      <c r="L15" s="2886" t="s">
        <v>2554</v>
      </c>
      <c r="M15" s="2884" t="s">
        <v>2554</v>
      </c>
      <c r="N15" s="2885" t="s">
        <v>2554</v>
      </c>
      <c r="O15" s="2549"/>
      <c r="P15" s="2541">
        <v>91.251491438294693</v>
      </c>
      <c r="Q15" s="2559" t="s">
        <v>2554</v>
      </c>
      <c r="R15" s="2886" t="s">
        <v>2554</v>
      </c>
      <c r="S15" s="2884" t="s">
        <v>2554</v>
      </c>
      <c r="T15" s="2885" t="s">
        <v>2554</v>
      </c>
    </row>
    <row r="16" spans="2:20" ht="18" customHeight="1" x14ac:dyDescent="0.2">
      <c r="B16" s="2669" t="s">
        <v>2244</v>
      </c>
      <c r="C16" s="2541"/>
      <c r="D16" s="2559">
        <v>4305.9061647862145</v>
      </c>
      <c r="E16" s="2559" t="s">
        <v>2554</v>
      </c>
      <c r="F16" s="2886" t="s">
        <v>2554</v>
      </c>
      <c r="G16" s="2884" t="s">
        <v>2554</v>
      </c>
      <c r="H16" s="2885" t="s">
        <v>2554</v>
      </c>
      <c r="I16" s="2591"/>
      <c r="J16" s="2559">
        <v>83.937805494558688</v>
      </c>
      <c r="K16" s="2559" t="s">
        <v>2554</v>
      </c>
      <c r="L16" s="2886" t="s">
        <v>2554</v>
      </c>
      <c r="M16" s="2884" t="s">
        <v>2554</v>
      </c>
      <c r="N16" s="2885" t="s">
        <v>2554</v>
      </c>
      <c r="O16" s="2549"/>
      <c r="P16" s="2541">
        <v>59.739459383461089</v>
      </c>
      <c r="Q16" s="2559" t="s">
        <v>2554</v>
      </c>
      <c r="R16" s="2886" t="s">
        <v>2554</v>
      </c>
      <c r="S16" s="2884" t="s">
        <v>2554</v>
      </c>
      <c r="T16" s="2885" t="s">
        <v>2554</v>
      </c>
    </row>
    <row r="17" spans="2:20" ht="18" customHeight="1" x14ac:dyDescent="0.2">
      <c r="B17" s="2669" t="s">
        <v>2245</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c r="D18" s="2559">
        <v>834.74341619817642</v>
      </c>
      <c r="E18" s="2559" t="s">
        <v>2554</v>
      </c>
      <c r="F18" s="2886" t="s">
        <v>2554</v>
      </c>
      <c r="G18" s="2884" t="s">
        <v>2554</v>
      </c>
      <c r="H18" s="2885" t="s">
        <v>2554</v>
      </c>
      <c r="I18" s="2591"/>
      <c r="J18" s="2559">
        <v>375.71315645043308</v>
      </c>
      <c r="K18" s="2559" t="s">
        <v>2554</v>
      </c>
      <c r="L18" s="2886" t="s">
        <v>2554</v>
      </c>
      <c r="M18" s="2884" t="s">
        <v>2554</v>
      </c>
      <c r="N18" s="2885" t="s">
        <v>2554</v>
      </c>
      <c r="O18" s="2549"/>
      <c r="P18" s="2541">
        <v>2.7130827977510003E-2</v>
      </c>
      <c r="Q18" s="2559" t="s">
        <v>2554</v>
      </c>
      <c r="R18" s="2886" t="s">
        <v>2554</v>
      </c>
      <c r="S18" s="2884" t="s">
        <v>2554</v>
      </c>
      <c r="T18" s="2885" t="s">
        <v>2554</v>
      </c>
    </row>
    <row r="19" spans="2:20" ht="18" customHeight="1" x14ac:dyDescent="0.2">
      <c r="B19" s="2669" t="s">
        <v>2246</v>
      </c>
      <c r="C19" s="2541"/>
      <c r="D19" s="2559" t="s">
        <v>107</v>
      </c>
      <c r="E19" s="2559" t="s">
        <v>2554</v>
      </c>
      <c r="F19" s="2886" t="s">
        <v>2554</v>
      </c>
      <c r="G19" s="2884" t="s">
        <v>2554</v>
      </c>
      <c r="H19" s="2885" t="s">
        <v>2554</v>
      </c>
      <c r="I19" s="2591"/>
      <c r="J19" s="2559">
        <v>61.199877873679995</v>
      </c>
      <c r="K19" s="2559" t="s">
        <v>2554</v>
      </c>
      <c r="L19" s="2886" t="s">
        <v>2554</v>
      </c>
      <c r="M19" s="2884" t="s">
        <v>2554</v>
      </c>
      <c r="N19" s="2885" t="s">
        <v>2554</v>
      </c>
      <c r="O19" s="2549"/>
      <c r="P19" s="2541" t="s">
        <v>109</v>
      </c>
      <c r="Q19" s="2559" t="s">
        <v>2554</v>
      </c>
      <c r="R19" s="2886" t="s">
        <v>2554</v>
      </c>
      <c r="S19" s="2884" t="s">
        <v>2554</v>
      </c>
      <c r="T19" s="2885" t="s">
        <v>2554</v>
      </c>
    </row>
    <row r="20" spans="2:20" ht="18" customHeight="1" x14ac:dyDescent="0.2">
      <c r="B20" s="2670" t="s">
        <v>2247</v>
      </c>
      <c r="C20" s="2546"/>
      <c r="D20" s="2887">
        <v>834.74341619817642</v>
      </c>
      <c r="E20" s="2887" t="s">
        <v>2554</v>
      </c>
      <c r="F20" s="2888" t="s">
        <v>2554</v>
      </c>
      <c r="G20" s="2889" t="s">
        <v>2554</v>
      </c>
      <c r="H20" s="2890" t="s">
        <v>2554</v>
      </c>
      <c r="I20" s="2891"/>
      <c r="J20" s="2887">
        <v>314.51327857675307</v>
      </c>
      <c r="K20" s="2887" t="s">
        <v>2554</v>
      </c>
      <c r="L20" s="2888" t="s">
        <v>2554</v>
      </c>
      <c r="M20" s="2889" t="s">
        <v>2554</v>
      </c>
      <c r="N20" s="2890" t="s">
        <v>2554</v>
      </c>
      <c r="O20" s="2554"/>
      <c r="P20" s="2546">
        <v>2.7130827977510003E-2</v>
      </c>
      <c r="Q20" s="2887" t="s">
        <v>2554</v>
      </c>
      <c r="R20" s="2888" t="s">
        <v>2554</v>
      </c>
      <c r="S20" s="2889" t="s">
        <v>2554</v>
      </c>
      <c r="T20" s="2890" t="s">
        <v>2554</v>
      </c>
    </row>
    <row r="21" spans="2:20" ht="18" customHeight="1" x14ac:dyDescent="0.2">
      <c r="B21" s="2671" t="s">
        <v>2306</v>
      </c>
      <c r="C21" s="2570"/>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2249</v>
      </c>
      <c r="C22" s="2559"/>
      <c r="D22" s="2559">
        <v>2578.4861350846195</v>
      </c>
      <c r="E22" s="2559" t="s">
        <v>2554</v>
      </c>
      <c r="F22" s="2883" t="s">
        <v>2554</v>
      </c>
      <c r="G22" s="2884" t="s">
        <v>2554</v>
      </c>
      <c r="H22" s="2885" t="s">
        <v>2554</v>
      </c>
      <c r="I22" s="2591"/>
      <c r="J22" s="2559">
        <v>43.317114400000001</v>
      </c>
      <c r="K22" s="2559" t="s">
        <v>2554</v>
      </c>
      <c r="L22" s="2883" t="s">
        <v>2554</v>
      </c>
      <c r="M22" s="2884" t="s">
        <v>2554</v>
      </c>
      <c r="N22" s="2885" t="s">
        <v>2554</v>
      </c>
      <c r="O22" s="2591"/>
      <c r="P22" s="2559">
        <v>140.185</v>
      </c>
      <c r="Q22" s="2559" t="s">
        <v>2554</v>
      </c>
      <c r="R22" s="2883" t="s">
        <v>2554</v>
      </c>
      <c r="S22" s="2884" t="s">
        <v>2554</v>
      </c>
      <c r="T22" s="2885" t="s">
        <v>2554</v>
      </c>
    </row>
    <row r="23" spans="2:20" ht="18" customHeight="1" x14ac:dyDescent="0.2">
      <c r="B23" s="2674" t="s">
        <v>2250</v>
      </c>
      <c r="C23" s="2559"/>
      <c r="D23" s="2559">
        <v>484.04269445953275</v>
      </c>
      <c r="E23" s="2559" t="s">
        <v>2554</v>
      </c>
      <c r="F23" s="2886" t="s">
        <v>2554</v>
      </c>
      <c r="G23" s="2884" t="s">
        <v>2554</v>
      </c>
      <c r="H23" s="2885" t="s">
        <v>2554</v>
      </c>
      <c r="I23" s="2591"/>
      <c r="J23" s="2559" t="s">
        <v>83</v>
      </c>
      <c r="K23" s="2559" t="s">
        <v>2554</v>
      </c>
      <c r="L23" s="2886" t="s">
        <v>2554</v>
      </c>
      <c r="M23" s="2884" t="s">
        <v>2554</v>
      </c>
      <c r="N23" s="2885" t="s">
        <v>2554</v>
      </c>
      <c r="O23" s="2549"/>
      <c r="P23" s="2541" t="s">
        <v>83</v>
      </c>
      <c r="Q23" s="2559" t="s">
        <v>2554</v>
      </c>
      <c r="R23" s="2886" t="s">
        <v>2554</v>
      </c>
      <c r="S23" s="2884" t="s">
        <v>2554</v>
      </c>
      <c r="T23" s="2885" t="s">
        <v>2554</v>
      </c>
    </row>
    <row r="24" spans="2:20" ht="18" customHeight="1" x14ac:dyDescent="0.2">
      <c r="B24" s="2674" t="s">
        <v>827</v>
      </c>
      <c r="C24" s="2559"/>
      <c r="D24" s="2559">
        <v>33.015275341309497</v>
      </c>
      <c r="E24" s="2559" t="s">
        <v>2554</v>
      </c>
      <c r="F24" s="2886" t="s">
        <v>2554</v>
      </c>
      <c r="G24" s="2884" t="s">
        <v>2554</v>
      </c>
      <c r="H24" s="2885" t="s">
        <v>2554</v>
      </c>
      <c r="I24" s="2591"/>
      <c r="J24" s="2559">
        <v>43.317114400000001</v>
      </c>
      <c r="K24" s="2559" t="s">
        <v>2554</v>
      </c>
      <c r="L24" s="2886" t="s">
        <v>2554</v>
      </c>
      <c r="M24" s="2884" t="s">
        <v>2554</v>
      </c>
      <c r="N24" s="2885" t="s">
        <v>2554</v>
      </c>
      <c r="O24" s="2549"/>
      <c r="P24" s="2541" t="s">
        <v>109</v>
      </c>
      <c r="Q24" s="2559" t="s">
        <v>2554</v>
      </c>
      <c r="R24" s="2886" t="s">
        <v>2554</v>
      </c>
      <c r="S24" s="2884" t="s">
        <v>2554</v>
      </c>
      <c r="T24" s="2885" t="s">
        <v>2554</v>
      </c>
    </row>
    <row r="25" spans="2:20" ht="18" customHeight="1" x14ac:dyDescent="0.2">
      <c r="B25" s="2674" t="s">
        <v>607</v>
      </c>
      <c r="C25" s="2559"/>
      <c r="D25" s="2559">
        <v>1999.7721208999999</v>
      </c>
      <c r="E25" s="2559" t="s">
        <v>2554</v>
      </c>
      <c r="F25" s="2886" t="s">
        <v>2554</v>
      </c>
      <c r="G25" s="2884" t="s">
        <v>2554</v>
      </c>
      <c r="H25" s="2885" t="s">
        <v>2554</v>
      </c>
      <c r="I25" s="2591"/>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2307</v>
      </c>
      <c r="C26" s="2559"/>
      <c r="D26" s="2559">
        <v>31.204232383777917</v>
      </c>
      <c r="E26" s="2559" t="s">
        <v>2554</v>
      </c>
      <c r="F26" s="2886" t="s">
        <v>2554</v>
      </c>
      <c r="G26" s="2884" t="s">
        <v>2554</v>
      </c>
      <c r="H26" s="2885" t="s">
        <v>2554</v>
      </c>
      <c r="I26" s="2591"/>
      <c r="J26" s="2559" t="s">
        <v>113</v>
      </c>
      <c r="K26" s="2559" t="s">
        <v>2554</v>
      </c>
      <c r="L26" s="2886" t="s">
        <v>2554</v>
      </c>
      <c r="M26" s="2884" t="s">
        <v>2554</v>
      </c>
      <c r="N26" s="2885" t="s">
        <v>2554</v>
      </c>
      <c r="O26" s="2549"/>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c r="P27" s="2541" t="s">
        <v>83</v>
      </c>
      <c r="Q27" s="2559" t="s">
        <v>2554</v>
      </c>
      <c r="R27" s="2886" t="s">
        <v>2554</v>
      </c>
      <c r="S27" s="2884" t="s">
        <v>2554</v>
      </c>
      <c r="T27" s="2885" t="s">
        <v>2554</v>
      </c>
    </row>
    <row r="28" spans="2:20" ht="18" customHeight="1" x14ac:dyDescent="0.2">
      <c r="B28" s="2676" t="s">
        <v>2310</v>
      </c>
      <c r="C28" s="2541"/>
      <c r="D28" s="2559"/>
      <c r="E28" s="2559"/>
      <c r="F28" s="2886"/>
      <c r="G28" s="2904" t="s">
        <v>2554</v>
      </c>
      <c r="H28" s="2905" t="s">
        <v>2554</v>
      </c>
      <c r="I28" s="2591"/>
      <c r="J28" s="2559"/>
      <c r="K28" s="2559"/>
      <c r="L28" s="2886"/>
      <c r="M28" s="2884" t="s">
        <v>2554</v>
      </c>
      <c r="N28" s="2885" t="s">
        <v>2554</v>
      </c>
      <c r="O28" s="2549"/>
      <c r="P28" s="2541">
        <v>140.185</v>
      </c>
      <c r="Q28" s="2559" t="s">
        <v>2554</v>
      </c>
      <c r="R28" s="2886" t="s">
        <v>2554</v>
      </c>
      <c r="S28" s="2884" t="s">
        <v>2554</v>
      </c>
      <c r="T28" s="2885" t="s">
        <v>2554</v>
      </c>
    </row>
    <row r="29" spans="2:20" ht="18" customHeight="1" x14ac:dyDescent="0.2">
      <c r="B29" s="2671" t="s">
        <v>2311</v>
      </c>
      <c r="C29" s="2570"/>
      <c r="D29" s="2570">
        <v>30.451812</v>
      </c>
      <c r="E29" s="2892" t="s">
        <v>2554</v>
      </c>
      <c r="F29" s="2893" t="s">
        <v>2554</v>
      </c>
      <c r="G29" s="2894" t="s">
        <v>2554</v>
      </c>
      <c r="H29" s="2895" t="s">
        <v>2554</v>
      </c>
      <c r="I29" s="2568"/>
      <c r="J29" s="2570" t="s">
        <v>109</v>
      </c>
      <c r="K29" s="2892" t="s">
        <v>2554</v>
      </c>
      <c r="L29" s="2893" t="s">
        <v>2554</v>
      </c>
      <c r="M29" s="2894" t="s">
        <v>2554</v>
      </c>
      <c r="N29" s="2895" t="s">
        <v>2554</v>
      </c>
      <c r="O29" s="2568"/>
      <c r="P29" s="2570" t="s">
        <v>109</v>
      </c>
      <c r="Q29" s="2892" t="s">
        <v>2554</v>
      </c>
      <c r="R29" s="2893" t="s">
        <v>2554</v>
      </c>
      <c r="S29" s="2894" t="s">
        <v>2554</v>
      </c>
      <c r="T29" s="2895" t="s">
        <v>2554</v>
      </c>
    </row>
    <row r="30" spans="2:20" ht="18" customHeight="1" x14ac:dyDescent="0.2">
      <c r="B30" s="2906" t="s">
        <v>2255</v>
      </c>
      <c r="C30" s="2907"/>
      <c r="D30" s="2908">
        <v>695.24313721739134</v>
      </c>
      <c r="E30" s="2559" t="s">
        <v>2554</v>
      </c>
      <c r="F30" s="2909" t="s">
        <v>2554</v>
      </c>
      <c r="G30" s="2910" t="s">
        <v>2554</v>
      </c>
      <c r="H30" s="2911" t="s">
        <v>2554</v>
      </c>
      <c r="I30" s="2912"/>
      <c r="J30" s="2908">
        <v>33218.563736115466</v>
      </c>
      <c r="K30" s="2559" t="s">
        <v>2554</v>
      </c>
      <c r="L30" s="2909" t="s">
        <v>2554</v>
      </c>
      <c r="M30" s="2910" t="s">
        <v>2554</v>
      </c>
      <c r="N30" s="2911" t="s">
        <v>2554</v>
      </c>
      <c r="O30" s="2912"/>
      <c r="P30" s="2908">
        <v>6234.6138150074885</v>
      </c>
      <c r="Q30" s="2559" t="s">
        <v>2554</v>
      </c>
      <c r="R30" s="2909" t="s">
        <v>2554</v>
      </c>
      <c r="S30" s="2910" t="s">
        <v>2554</v>
      </c>
      <c r="T30" s="2911" t="s">
        <v>2554</v>
      </c>
    </row>
    <row r="31" spans="2:20" ht="18" customHeight="1" x14ac:dyDescent="0.2">
      <c r="B31" s="2667" t="s">
        <v>2256</v>
      </c>
      <c r="C31" s="189"/>
      <c r="D31" s="189"/>
      <c r="E31" s="189"/>
      <c r="F31" s="2900"/>
      <c r="G31" s="2901"/>
      <c r="H31" s="2902"/>
      <c r="I31" s="2591"/>
      <c r="J31" s="2559">
        <v>31588.31314445136</v>
      </c>
      <c r="K31" s="2913" t="s">
        <v>2554</v>
      </c>
      <c r="L31" s="2914" t="s">
        <v>2554</v>
      </c>
      <c r="M31" s="2915" t="s">
        <v>2554</v>
      </c>
      <c r="N31" s="2916" t="s">
        <v>2554</v>
      </c>
      <c r="O31" s="2917"/>
      <c r="P31" s="189"/>
      <c r="Q31" s="189"/>
      <c r="R31" s="2900"/>
      <c r="S31" s="2901"/>
      <c r="T31" s="2902"/>
    </row>
    <row r="32" spans="2:20" ht="18" customHeight="1" x14ac:dyDescent="0.2">
      <c r="B32" s="2667" t="s">
        <v>2257</v>
      </c>
      <c r="C32" s="49"/>
      <c r="D32" s="49"/>
      <c r="E32" s="49"/>
      <c r="F32" s="2918"/>
      <c r="G32" s="2901"/>
      <c r="H32" s="2902"/>
      <c r="I32" s="2591"/>
      <c r="J32" s="2541">
        <v>1612.8321429853768</v>
      </c>
      <c r="K32" s="2561" t="s">
        <v>2554</v>
      </c>
      <c r="L32" s="2919" t="s">
        <v>2554</v>
      </c>
      <c r="M32" s="2915" t="s">
        <v>2554</v>
      </c>
      <c r="N32" s="2916" t="s">
        <v>2554</v>
      </c>
      <c r="O32" s="2549"/>
      <c r="P32" s="2541">
        <v>104.20449358390509</v>
      </c>
      <c r="Q32" s="2561" t="s">
        <v>2554</v>
      </c>
      <c r="R32" s="2919" t="s">
        <v>2554</v>
      </c>
      <c r="S32" s="2915" t="s">
        <v>2554</v>
      </c>
      <c r="T32" s="2916" t="s">
        <v>2554</v>
      </c>
    </row>
    <row r="33" spans="2:21" ht="18" customHeight="1" x14ac:dyDescent="0.2">
      <c r="B33" s="2667" t="s">
        <v>2258</v>
      </c>
      <c r="C33" s="49"/>
      <c r="D33" s="49"/>
      <c r="E33" s="49"/>
      <c r="F33" s="2918"/>
      <c r="G33" s="2920"/>
      <c r="H33" s="2921"/>
      <c r="I33" s="2549"/>
      <c r="J33" s="2541" t="s">
        <v>83</v>
      </c>
      <c r="K33" s="2561" t="s">
        <v>2554</v>
      </c>
      <c r="L33" s="2919" t="s">
        <v>2554</v>
      </c>
      <c r="M33" s="2922" t="s">
        <v>2554</v>
      </c>
      <c r="N33" s="2923" t="s">
        <v>2554</v>
      </c>
      <c r="O33" s="868"/>
      <c r="P33" s="49"/>
      <c r="Q33" s="49"/>
      <c r="R33" s="2918"/>
      <c r="S33" s="2920"/>
      <c r="T33" s="2921"/>
    </row>
    <row r="34" spans="2:21" ht="18" customHeight="1" x14ac:dyDescent="0.2">
      <c r="B34" s="2667" t="s">
        <v>2259</v>
      </c>
      <c r="C34" s="49"/>
      <c r="D34" s="49"/>
      <c r="E34" s="49"/>
      <c r="F34" s="2918"/>
      <c r="G34" s="2901"/>
      <c r="H34" s="2902"/>
      <c r="I34" s="2591"/>
      <c r="J34" s="2541" t="s">
        <v>118</v>
      </c>
      <c r="K34" s="2561" t="s">
        <v>2554</v>
      </c>
      <c r="L34" s="2919" t="s">
        <v>2554</v>
      </c>
      <c r="M34" s="2915" t="s">
        <v>2554</v>
      </c>
      <c r="N34" s="2916" t="s">
        <v>2554</v>
      </c>
      <c r="O34" s="2549"/>
      <c r="P34" s="2541">
        <v>6127.5503880676051</v>
      </c>
      <c r="Q34" s="2561" t="s">
        <v>2554</v>
      </c>
      <c r="R34" s="2919" t="s">
        <v>2554</v>
      </c>
      <c r="S34" s="2915" t="s">
        <v>2554</v>
      </c>
      <c r="T34" s="2916" t="s">
        <v>2554</v>
      </c>
    </row>
    <row r="35" spans="2:21" ht="18" customHeight="1" x14ac:dyDescent="0.2">
      <c r="B35" s="2667" t="s">
        <v>2260</v>
      </c>
      <c r="C35" s="49"/>
      <c r="D35" s="49"/>
      <c r="E35" s="49"/>
      <c r="F35" s="2918"/>
      <c r="G35" s="2901"/>
      <c r="H35" s="2902"/>
      <c r="I35" s="2591"/>
      <c r="J35" s="2541" t="s">
        <v>176</v>
      </c>
      <c r="K35" s="2561" t="s">
        <v>2554</v>
      </c>
      <c r="L35" s="2919" t="s">
        <v>2554</v>
      </c>
      <c r="M35" s="2915" t="s">
        <v>2554</v>
      </c>
      <c r="N35" s="2916" t="s">
        <v>2554</v>
      </c>
      <c r="O35" s="2549"/>
      <c r="P35" s="2541" t="s">
        <v>176</v>
      </c>
      <c r="Q35" s="2561" t="s">
        <v>2554</v>
      </c>
      <c r="R35" s="2919" t="s">
        <v>2554</v>
      </c>
      <c r="S35" s="2915" t="s">
        <v>2554</v>
      </c>
      <c r="T35" s="2916" t="s">
        <v>2554</v>
      </c>
    </row>
    <row r="36" spans="2:21" ht="18" customHeight="1" x14ac:dyDescent="0.2">
      <c r="B36" s="2667" t="s">
        <v>2261</v>
      </c>
      <c r="C36" s="49"/>
      <c r="D36" s="49"/>
      <c r="E36" s="49"/>
      <c r="F36" s="2918"/>
      <c r="G36" s="2901"/>
      <c r="H36" s="2902"/>
      <c r="I36" s="2591"/>
      <c r="J36" s="2541">
        <v>17.418448678731799</v>
      </c>
      <c r="K36" s="2561" t="s">
        <v>2554</v>
      </c>
      <c r="L36" s="2919" t="s">
        <v>2554</v>
      </c>
      <c r="M36" s="2915" t="s">
        <v>2554</v>
      </c>
      <c r="N36" s="2916" t="s">
        <v>2554</v>
      </c>
      <c r="O36" s="2549"/>
      <c r="P36" s="2541">
        <v>2.8589333559775962</v>
      </c>
      <c r="Q36" s="2561" t="s">
        <v>2554</v>
      </c>
      <c r="R36" s="2919" t="s">
        <v>2554</v>
      </c>
      <c r="S36" s="2915" t="s">
        <v>2554</v>
      </c>
      <c r="T36" s="2916" t="s">
        <v>2554</v>
      </c>
    </row>
    <row r="37" spans="2:21" ht="18" customHeight="1" x14ac:dyDescent="0.2">
      <c r="B37" s="2667" t="s">
        <v>945</v>
      </c>
      <c r="C37" s="2541"/>
      <c r="D37" s="2541">
        <v>237.70690533333331</v>
      </c>
      <c r="E37" s="2561" t="s">
        <v>2554</v>
      </c>
      <c r="F37" s="2919" t="s">
        <v>2554</v>
      </c>
      <c r="G37" s="2915" t="s">
        <v>2554</v>
      </c>
      <c r="H37" s="2916" t="s">
        <v>2554</v>
      </c>
      <c r="I37" s="2924"/>
      <c r="J37" s="2679"/>
      <c r="K37" s="2679"/>
      <c r="L37" s="2903"/>
      <c r="M37" s="2925"/>
      <c r="N37" s="2926"/>
      <c r="O37" s="2585"/>
      <c r="P37" s="2679"/>
      <c r="Q37" s="2679"/>
      <c r="R37" s="2903"/>
      <c r="S37" s="2925"/>
      <c r="T37" s="2926"/>
    </row>
    <row r="38" spans="2:21" ht="18" customHeight="1" x14ac:dyDescent="0.2">
      <c r="B38" s="2667" t="s">
        <v>946</v>
      </c>
      <c r="C38" s="2541"/>
      <c r="D38" s="2541">
        <v>457.536231884058</v>
      </c>
      <c r="E38" s="2561" t="s">
        <v>2554</v>
      </c>
      <c r="F38" s="2919" t="s">
        <v>2554</v>
      </c>
      <c r="G38" s="2915" t="s">
        <v>2554</v>
      </c>
      <c r="H38" s="2916" t="s">
        <v>2554</v>
      </c>
      <c r="I38" s="2924"/>
      <c r="J38" s="2679"/>
      <c r="K38" s="49"/>
      <c r="L38" s="2918"/>
      <c r="M38" s="2901"/>
      <c r="N38" s="2902"/>
      <c r="O38" s="2585"/>
      <c r="P38" s="2679"/>
      <c r="Q38" s="49"/>
      <c r="R38" s="2918"/>
      <c r="S38" s="2901"/>
      <c r="T38" s="2902"/>
    </row>
    <row r="39" spans="2:21" ht="18" customHeight="1" x14ac:dyDescent="0.2">
      <c r="B39" s="2667" t="s">
        <v>947</v>
      </c>
      <c r="C39" s="2541"/>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2263</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c r="D41" s="2559">
        <v>-21217.646649621776</v>
      </c>
      <c r="E41" s="2931" t="s">
        <v>2554</v>
      </c>
      <c r="F41" s="2932" t="s">
        <v>2554</v>
      </c>
      <c r="G41" s="2901"/>
      <c r="H41" s="2932" t="s">
        <v>2554</v>
      </c>
      <c r="I41" s="2591"/>
      <c r="J41" s="2559">
        <v>49.19480371619705</v>
      </c>
      <c r="K41" s="2931" t="s">
        <v>2554</v>
      </c>
      <c r="L41" s="2932" t="s">
        <v>2554</v>
      </c>
      <c r="M41" s="2901"/>
      <c r="N41" s="2932" t="s">
        <v>2554</v>
      </c>
      <c r="O41" s="2591"/>
      <c r="P41" s="2559">
        <v>190.97223599541195</v>
      </c>
      <c r="Q41" s="2931" t="s">
        <v>2554</v>
      </c>
      <c r="R41" s="2932" t="s">
        <v>2554</v>
      </c>
      <c r="S41" s="2901"/>
      <c r="T41" s="2933" t="s">
        <v>2554</v>
      </c>
      <c r="U41" s="2934"/>
    </row>
    <row r="42" spans="2:21" ht="18" customHeight="1" x14ac:dyDescent="0.2">
      <c r="B42" s="2667" t="s">
        <v>1321</v>
      </c>
      <c r="C42" s="2541"/>
      <c r="D42" s="2541">
        <v>-18775.697033367407</v>
      </c>
      <c r="E42" s="2584" t="s">
        <v>2554</v>
      </c>
      <c r="F42" s="2935" t="s">
        <v>2554</v>
      </c>
      <c r="G42" s="2901"/>
      <c r="H42" s="2935" t="s">
        <v>2554</v>
      </c>
      <c r="I42" s="2549"/>
      <c r="J42" s="2541">
        <v>26.122738360351445</v>
      </c>
      <c r="K42" s="2584" t="s">
        <v>2554</v>
      </c>
      <c r="L42" s="2935" t="s">
        <v>2554</v>
      </c>
      <c r="M42" s="2901"/>
      <c r="N42" s="2935" t="s">
        <v>2554</v>
      </c>
      <c r="O42" s="2549"/>
      <c r="P42" s="2541">
        <v>138.07139360678511</v>
      </c>
      <c r="Q42" s="2584" t="s">
        <v>2554</v>
      </c>
      <c r="R42" s="2935" t="s">
        <v>2554</v>
      </c>
      <c r="S42" s="2901"/>
      <c r="T42" s="2936" t="s">
        <v>2554</v>
      </c>
      <c r="U42" s="2934"/>
    </row>
    <row r="43" spans="2:21" ht="18" customHeight="1" x14ac:dyDescent="0.2">
      <c r="B43" s="2667" t="s">
        <v>1324</v>
      </c>
      <c r="C43" s="2541"/>
      <c r="D43" s="2541">
        <v>550.20296612287325</v>
      </c>
      <c r="E43" s="2584" t="s">
        <v>2554</v>
      </c>
      <c r="F43" s="2935" t="s">
        <v>2554</v>
      </c>
      <c r="G43" s="2901"/>
      <c r="H43" s="2935" t="s">
        <v>2554</v>
      </c>
      <c r="I43" s="2549"/>
      <c r="J43" s="2541" t="s">
        <v>915</v>
      </c>
      <c r="K43" s="2584" t="s">
        <v>2554</v>
      </c>
      <c r="L43" s="2935" t="s">
        <v>2554</v>
      </c>
      <c r="M43" s="2901"/>
      <c r="N43" s="2935" t="s">
        <v>2554</v>
      </c>
      <c r="O43" s="2549"/>
      <c r="P43" s="2541">
        <v>29.782085710614901</v>
      </c>
      <c r="Q43" s="2584" t="s">
        <v>2554</v>
      </c>
      <c r="R43" s="2935" t="s">
        <v>2554</v>
      </c>
      <c r="S43" s="2901"/>
      <c r="T43" s="2936" t="s">
        <v>2554</v>
      </c>
      <c r="U43" s="2934"/>
    </row>
    <row r="44" spans="2:21" ht="18" customHeight="1" x14ac:dyDescent="0.2">
      <c r="B44" s="2667" t="s">
        <v>1327</v>
      </c>
      <c r="C44" s="2541"/>
      <c r="D44" s="2541">
        <v>2150.6375988801856</v>
      </c>
      <c r="E44" s="2584" t="s">
        <v>2554</v>
      </c>
      <c r="F44" s="2935" t="s">
        <v>2554</v>
      </c>
      <c r="G44" s="2901"/>
      <c r="H44" s="2935" t="s">
        <v>2554</v>
      </c>
      <c r="I44" s="2549"/>
      <c r="J44" s="2541">
        <v>23.072065355845606</v>
      </c>
      <c r="K44" s="2584" t="s">
        <v>2554</v>
      </c>
      <c r="L44" s="2935" t="s">
        <v>2554</v>
      </c>
      <c r="M44" s="2901"/>
      <c r="N44" s="2935" t="s">
        <v>2554</v>
      </c>
      <c r="O44" s="2549"/>
      <c r="P44" s="2541">
        <v>13.161599197157953</v>
      </c>
      <c r="Q44" s="2584" t="s">
        <v>2554</v>
      </c>
      <c r="R44" s="2935" t="s">
        <v>2554</v>
      </c>
      <c r="S44" s="2901"/>
      <c r="T44" s="2936" t="s">
        <v>2554</v>
      </c>
      <c r="U44" s="2934"/>
    </row>
    <row r="45" spans="2:21" ht="18" customHeight="1" x14ac:dyDescent="0.2">
      <c r="B45" s="2667" t="s">
        <v>2313</v>
      </c>
      <c r="C45" s="2541"/>
      <c r="D45" s="2541">
        <v>5.67509871040766</v>
      </c>
      <c r="E45" s="2584" t="s">
        <v>2554</v>
      </c>
      <c r="F45" s="2935" t="s">
        <v>2554</v>
      </c>
      <c r="G45" s="2901"/>
      <c r="H45" s="2935" t="s">
        <v>2554</v>
      </c>
      <c r="I45" s="2549"/>
      <c r="J45" s="2541" t="s">
        <v>118</v>
      </c>
      <c r="K45" s="2584" t="s">
        <v>2554</v>
      </c>
      <c r="L45" s="2935" t="s">
        <v>2554</v>
      </c>
      <c r="M45" s="2901"/>
      <c r="N45" s="2935" t="s">
        <v>2554</v>
      </c>
      <c r="O45" s="2549"/>
      <c r="P45" s="2541">
        <v>0.14831445051401501</v>
      </c>
      <c r="Q45" s="2584" t="s">
        <v>2554</v>
      </c>
      <c r="R45" s="2935" t="s">
        <v>2554</v>
      </c>
      <c r="S45" s="2901"/>
      <c r="T45" s="2936" t="s">
        <v>2554</v>
      </c>
      <c r="U45" s="2934"/>
    </row>
    <row r="46" spans="2:21" ht="18" customHeight="1" x14ac:dyDescent="0.2">
      <c r="B46" s="2667" t="s">
        <v>2314</v>
      </c>
      <c r="C46" s="2541"/>
      <c r="D46" s="2541">
        <v>108.95119467229635</v>
      </c>
      <c r="E46" s="2584" t="s">
        <v>2554</v>
      </c>
      <c r="F46" s="2935" t="s">
        <v>2554</v>
      </c>
      <c r="G46" s="2901"/>
      <c r="H46" s="2935" t="s">
        <v>2554</v>
      </c>
      <c r="I46" s="2549"/>
      <c r="J46" s="2541" t="s">
        <v>118</v>
      </c>
      <c r="K46" s="2584" t="s">
        <v>2554</v>
      </c>
      <c r="L46" s="2935" t="s">
        <v>2554</v>
      </c>
      <c r="M46" s="2901"/>
      <c r="N46" s="2935" t="s">
        <v>2554</v>
      </c>
      <c r="O46" s="2549"/>
      <c r="P46" s="2541">
        <v>6.2218342769720305</v>
      </c>
      <c r="Q46" s="2584" t="s">
        <v>2554</v>
      </c>
      <c r="R46" s="2935" t="s">
        <v>2554</v>
      </c>
      <c r="S46" s="2901"/>
      <c r="T46" s="2936" t="s">
        <v>2554</v>
      </c>
      <c r="U46" s="2934"/>
    </row>
    <row r="47" spans="2:21" ht="18" customHeight="1" x14ac:dyDescent="0.2">
      <c r="B47" s="2667" t="s">
        <v>2315</v>
      </c>
      <c r="C47" s="2541"/>
      <c r="D47" s="2541">
        <v>70.729311026275383</v>
      </c>
      <c r="E47" s="2584" t="s">
        <v>2554</v>
      </c>
      <c r="F47" s="2935" t="s">
        <v>2554</v>
      </c>
      <c r="G47" s="2901"/>
      <c r="H47" s="2935" t="s">
        <v>2554</v>
      </c>
      <c r="I47" s="2549"/>
      <c r="J47" s="2541" t="s">
        <v>118</v>
      </c>
      <c r="K47" s="2584" t="s">
        <v>2554</v>
      </c>
      <c r="L47" s="2935" t="s">
        <v>2554</v>
      </c>
      <c r="M47" s="2901"/>
      <c r="N47" s="2935" t="s">
        <v>2554</v>
      </c>
      <c r="O47" s="2549"/>
      <c r="P47" s="2541">
        <v>3.5870087533679649</v>
      </c>
      <c r="Q47" s="2584" t="s">
        <v>2554</v>
      </c>
      <c r="R47" s="2935" t="s">
        <v>2554</v>
      </c>
      <c r="S47" s="2901"/>
      <c r="T47" s="2936" t="s">
        <v>2554</v>
      </c>
      <c r="U47" s="2934"/>
    </row>
    <row r="48" spans="2:21" ht="18" customHeight="1" x14ac:dyDescent="0.2">
      <c r="B48" s="2667" t="s">
        <v>2316</v>
      </c>
      <c r="C48" s="2541"/>
      <c r="D48" s="2541">
        <v>-5328.1457856664065</v>
      </c>
      <c r="E48" s="2584" t="s">
        <v>2554</v>
      </c>
      <c r="F48" s="2935" t="s">
        <v>2554</v>
      </c>
      <c r="G48" s="2901"/>
      <c r="H48" s="2935" t="s">
        <v>2554</v>
      </c>
      <c r="I48" s="2585"/>
      <c r="J48" s="2679"/>
      <c r="K48" s="49"/>
      <c r="L48" s="2918"/>
      <c r="M48" s="2918"/>
      <c r="N48" s="2921"/>
      <c r="O48" s="2585"/>
      <c r="P48" s="2679"/>
      <c r="Q48" s="49"/>
      <c r="R48" s="2918"/>
      <c r="S48" s="2918"/>
      <c r="T48" s="2921"/>
      <c r="U48" s="2934"/>
    </row>
    <row r="49" spans="2:21" ht="18" customHeight="1" x14ac:dyDescent="0.2">
      <c r="B49" s="2681" t="s">
        <v>2317</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2273</v>
      </c>
      <c r="C50" s="2559"/>
      <c r="D50" s="2559">
        <v>98.315090738798347</v>
      </c>
      <c r="E50" s="2559" t="s">
        <v>2554</v>
      </c>
      <c r="F50" s="2883" t="s">
        <v>2554</v>
      </c>
      <c r="G50" s="2884" t="s">
        <v>2554</v>
      </c>
      <c r="H50" s="2885" t="s">
        <v>2554</v>
      </c>
      <c r="I50" s="2559"/>
      <c r="J50" s="2559">
        <v>2754.1131311616127</v>
      </c>
      <c r="K50" s="2559" t="s">
        <v>2554</v>
      </c>
      <c r="L50" s="2883" t="s">
        <v>2554</v>
      </c>
      <c r="M50" s="2884" t="s">
        <v>2554</v>
      </c>
      <c r="N50" s="2885" t="s">
        <v>2554</v>
      </c>
      <c r="O50" s="2559"/>
      <c r="P50" s="2559">
        <v>156.65736455824069</v>
      </c>
      <c r="Q50" s="2559" t="s">
        <v>2554</v>
      </c>
      <c r="R50" s="2883" t="s">
        <v>2554</v>
      </c>
      <c r="S50" s="2884" t="s">
        <v>2554</v>
      </c>
      <c r="T50" s="2885" t="s">
        <v>2554</v>
      </c>
    </row>
    <row r="51" spans="2:21" ht="18" customHeight="1" x14ac:dyDescent="0.2">
      <c r="B51" s="2667" t="s">
        <v>2318</v>
      </c>
      <c r="C51" s="49"/>
      <c r="D51" s="49"/>
      <c r="E51" s="189"/>
      <c r="F51" s="2918"/>
      <c r="G51" s="2920"/>
      <c r="H51" s="2921"/>
      <c r="I51" s="2559"/>
      <c r="J51" s="2559">
        <v>2327.120995703719</v>
      </c>
      <c r="K51" s="2559" t="s">
        <v>2554</v>
      </c>
      <c r="L51" s="2883" t="s">
        <v>2554</v>
      </c>
      <c r="M51" s="2884" t="s">
        <v>2554</v>
      </c>
      <c r="N51" s="2885" t="s">
        <v>2554</v>
      </c>
      <c r="O51" s="2917"/>
      <c r="P51" s="189"/>
      <c r="Q51" s="1071"/>
      <c r="R51" s="2946"/>
      <c r="S51" s="2947"/>
      <c r="T51" s="2902"/>
    </row>
    <row r="52" spans="2:21" ht="18" customHeight="1" x14ac:dyDescent="0.2">
      <c r="B52" s="2667" t="s">
        <v>2319</v>
      </c>
      <c r="C52" s="49"/>
      <c r="D52" s="49"/>
      <c r="E52" s="189"/>
      <c r="F52" s="2918"/>
      <c r="G52" s="2920"/>
      <c r="H52" s="2921"/>
      <c r="I52" s="2546"/>
      <c r="J52" s="2541">
        <v>56.30820108919432</v>
      </c>
      <c r="K52" s="2559" t="s">
        <v>2554</v>
      </c>
      <c r="L52" s="2919" t="s">
        <v>2554</v>
      </c>
      <c r="M52" s="2922" t="s">
        <v>2554</v>
      </c>
      <c r="N52" s="2923" t="s">
        <v>2554</v>
      </c>
      <c r="O52" s="2559"/>
      <c r="P52" s="2559">
        <v>31.23578439393534</v>
      </c>
      <c r="Q52" s="2559" t="s">
        <v>2554</v>
      </c>
      <c r="R52" s="2883" t="s">
        <v>2554</v>
      </c>
      <c r="S52" s="2884" t="s">
        <v>2554</v>
      </c>
      <c r="T52" s="2885" t="s">
        <v>2554</v>
      </c>
    </row>
    <row r="53" spans="2:21" ht="18" customHeight="1" x14ac:dyDescent="0.2">
      <c r="B53" s="2683" t="s">
        <v>2320</v>
      </c>
      <c r="C53" s="2559"/>
      <c r="D53" s="2559">
        <v>98.315090738798347</v>
      </c>
      <c r="E53" s="2559" t="s">
        <v>2554</v>
      </c>
      <c r="F53" s="2883" t="s">
        <v>2554</v>
      </c>
      <c r="G53" s="2884" t="s">
        <v>2554</v>
      </c>
      <c r="H53" s="2885" t="s">
        <v>2554</v>
      </c>
      <c r="I53" s="2546"/>
      <c r="J53" s="2541">
        <v>79.688997846115186</v>
      </c>
      <c r="K53" s="2559" t="s">
        <v>2554</v>
      </c>
      <c r="L53" s="2914" t="s">
        <v>2554</v>
      </c>
      <c r="M53" s="2915" t="s">
        <v>2554</v>
      </c>
      <c r="N53" s="2916" t="s">
        <v>2554</v>
      </c>
      <c r="O53" s="2559"/>
      <c r="P53" s="2559">
        <v>14.960971097874424</v>
      </c>
      <c r="Q53" s="2559" t="s">
        <v>2554</v>
      </c>
      <c r="R53" s="2883" t="s">
        <v>2554</v>
      </c>
      <c r="S53" s="2884" t="s">
        <v>2554</v>
      </c>
      <c r="T53" s="2885" t="s">
        <v>2554</v>
      </c>
    </row>
    <row r="54" spans="2:21" ht="18" customHeight="1" x14ac:dyDescent="0.2">
      <c r="B54" s="2667" t="s">
        <v>2277</v>
      </c>
      <c r="C54" s="486"/>
      <c r="D54" s="49"/>
      <c r="E54" s="189"/>
      <c r="F54" s="2918"/>
      <c r="G54" s="2920"/>
      <c r="H54" s="2921"/>
      <c r="I54" s="2541"/>
      <c r="J54" s="2541">
        <v>290.99493652258434</v>
      </c>
      <c r="K54" s="2559" t="s">
        <v>2554</v>
      </c>
      <c r="L54" s="2883" t="s">
        <v>2554</v>
      </c>
      <c r="M54" s="2884" t="s">
        <v>2554</v>
      </c>
      <c r="N54" s="2885" t="s">
        <v>2554</v>
      </c>
      <c r="O54" s="2559"/>
      <c r="P54" s="2559">
        <v>110.46060906643093</v>
      </c>
      <c r="Q54" s="2559" t="s">
        <v>2554</v>
      </c>
      <c r="R54" s="2883" t="s">
        <v>2554</v>
      </c>
      <c r="S54" s="2884" t="s">
        <v>2554</v>
      </c>
      <c r="T54" s="2885" t="s">
        <v>2554</v>
      </c>
    </row>
    <row r="55" spans="2:21" ht="18" customHeight="1" x14ac:dyDescent="0.2">
      <c r="B55" s="2667" t="s">
        <v>2322</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c r="D56" s="2908">
        <v>2.2920682870618574</v>
      </c>
      <c r="E56" s="2908" t="s">
        <v>2554</v>
      </c>
      <c r="F56" s="2909" t="s">
        <v>2554</v>
      </c>
      <c r="G56" s="2910" t="s">
        <v>2554</v>
      </c>
      <c r="H56" s="2911" t="s">
        <v>2554</v>
      </c>
      <c r="I56" s="2908"/>
      <c r="J56" s="2908">
        <v>1.6553127574227831</v>
      </c>
      <c r="K56" s="2908" t="s">
        <v>2554</v>
      </c>
      <c r="L56" s="2909" t="s">
        <v>2554</v>
      </c>
      <c r="M56" s="2910" t="s">
        <v>2554</v>
      </c>
      <c r="N56" s="2911" t="s">
        <v>2554</v>
      </c>
      <c r="O56" s="2912"/>
      <c r="P56" s="2908">
        <v>4.928209527254708E-2</v>
      </c>
      <c r="Q56" s="2908" t="s">
        <v>2554</v>
      </c>
      <c r="R56" s="2951" t="s">
        <v>2554</v>
      </c>
      <c r="S56" s="2952" t="s">
        <v>2554</v>
      </c>
      <c r="T56" s="2911" t="s">
        <v>2554</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c r="D59" s="2541">
        <v>4063.3290481833887</v>
      </c>
      <c r="E59" s="2559" t="s">
        <v>2554</v>
      </c>
      <c r="F59" s="2883" t="s">
        <v>2554</v>
      </c>
      <c r="G59" s="2884" t="s">
        <v>2554</v>
      </c>
      <c r="H59" s="2885" t="s">
        <v>2554</v>
      </c>
      <c r="I59" s="2541"/>
      <c r="J59" s="2541">
        <v>1.9149688385042039</v>
      </c>
      <c r="K59" s="2559" t="s">
        <v>2554</v>
      </c>
      <c r="L59" s="2883" t="s">
        <v>2554</v>
      </c>
      <c r="M59" s="2884" t="s">
        <v>2554</v>
      </c>
      <c r="N59" s="2885" t="s">
        <v>2554</v>
      </c>
      <c r="O59" s="2549"/>
      <c r="P59" s="2541">
        <v>31.317387505027323</v>
      </c>
      <c r="Q59" s="2559" t="s">
        <v>2554</v>
      </c>
      <c r="R59" s="2961" t="s">
        <v>2554</v>
      </c>
      <c r="S59" s="2962" t="s">
        <v>2554</v>
      </c>
      <c r="T59" s="2905" t="s">
        <v>2554</v>
      </c>
    </row>
    <row r="60" spans="2:21" ht="18" customHeight="1" x14ac:dyDescent="0.2">
      <c r="B60" s="2963" t="s">
        <v>127</v>
      </c>
      <c r="C60" s="2541"/>
      <c r="D60" s="2541">
        <v>3485.3673084493398</v>
      </c>
      <c r="E60" s="2559" t="s">
        <v>2554</v>
      </c>
      <c r="F60" s="2883" t="s">
        <v>2554</v>
      </c>
      <c r="G60" s="2884" t="s">
        <v>2554</v>
      </c>
      <c r="H60" s="2885" t="s">
        <v>2554</v>
      </c>
      <c r="I60" s="2541"/>
      <c r="J60" s="2541">
        <v>0.68231768682711202</v>
      </c>
      <c r="K60" s="2559" t="s">
        <v>2554</v>
      </c>
      <c r="L60" s="2883" t="s">
        <v>2554</v>
      </c>
      <c r="M60" s="2884" t="s">
        <v>2554</v>
      </c>
      <c r="N60" s="2885" t="s">
        <v>2554</v>
      </c>
      <c r="O60" s="2549"/>
      <c r="P60" s="2541">
        <v>25.83059814416977</v>
      </c>
      <c r="Q60" s="2559" t="s">
        <v>2554</v>
      </c>
      <c r="R60" s="2961" t="s">
        <v>2554</v>
      </c>
      <c r="S60" s="2962" t="s">
        <v>2554</v>
      </c>
      <c r="T60" s="2905" t="s">
        <v>2554</v>
      </c>
    </row>
    <row r="61" spans="2:21" ht="18" customHeight="1" x14ac:dyDescent="0.2">
      <c r="B61" s="2963" t="s">
        <v>2285</v>
      </c>
      <c r="C61" s="2541"/>
      <c r="D61" s="2541">
        <v>577.96173973404882</v>
      </c>
      <c r="E61" s="2559" t="s">
        <v>2554</v>
      </c>
      <c r="F61" s="2883" t="s">
        <v>2554</v>
      </c>
      <c r="G61" s="2884" t="s">
        <v>2554</v>
      </c>
      <c r="H61" s="2885" t="s">
        <v>2554</v>
      </c>
      <c r="I61" s="2541"/>
      <c r="J61" s="2541">
        <v>1.2326511516770919</v>
      </c>
      <c r="K61" s="2559" t="s">
        <v>2554</v>
      </c>
      <c r="L61" s="2883" t="s">
        <v>2554</v>
      </c>
      <c r="M61" s="2884" t="s">
        <v>2554</v>
      </c>
      <c r="N61" s="2885" t="s">
        <v>2554</v>
      </c>
      <c r="O61" s="2549"/>
      <c r="P61" s="2541">
        <v>5.4867893608575509</v>
      </c>
      <c r="Q61" s="2559" t="s">
        <v>2554</v>
      </c>
      <c r="R61" s="2961" t="s">
        <v>2554</v>
      </c>
      <c r="S61" s="2962" t="s">
        <v>2554</v>
      </c>
      <c r="T61" s="2905" t="s">
        <v>2554</v>
      </c>
    </row>
    <row r="62" spans="2:21" ht="18" customHeight="1" x14ac:dyDescent="0.2">
      <c r="B62" s="2960" t="s">
        <v>129</v>
      </c>
      <c r="C62" s="2541"/>
      <c r="D62" s="2541" t="s">
        <v>83</v>
      </c>
      <c r="E62" s="2559" t="s">
        <v>2554</v>
      </c>
      <c r="F62" s="2883" t="s">
        <v>2554</v>
      </c>
      <c r="G62" s="2884" t="s">
        <v>2554</v>
      </c>
      <c r="H62" s="2885" t="s">
        <v>2554</v>
      </c>
      <c r="I62" s="2541"/>
      <c r="J62" s="2541" t="s">
        <v>83</v>
      </c>
      <c r="K62" s="2559" t="s">
        <v>2554</v>
      </c>
      <c r="L62" s="2883" t="s">
        <v>2554</v>
      </c>
      <c r="M62" s="2884" t="s">
        <v>2554</v>
      </c>
      <c r="N62" s="2885" t="s">
        <v>2554</v>
      </c>
      <c r="O62" s="2549"/>
      <c r="P62" s="2541" t="s">
        <v>83</v>
      </c>
      <c r="Q62" s="2559" t="s">
        <v>2554</v>
      </c>
      <c r="R62" s="2961" t="s">
        <v>2554</v>
      </c>
      <c r="S62" s="2962" t="s">
        <v>2554</v>
      </c>
      <c r="T62" s="2905" t="s">
        <v>2554</v>
      </c>
    </row>
    <row r="63" spans="2:21" ht="18" customHeight="1" x14ac:dyDescent="0.2">
      <c r="B63" s="2960" t="s">
        <v>2559</v>
      </c>
      <c r="C63" s="2541"/>
      <c r="D63" s="2541">
        <v>2519.1225636237918</v>
      </c>
      <c r="E63" s="2559" t="s">
        <v>2554</v>
      </c>
      <c r="F63" s="2883" t="s">
        <v>2554</v>
      </c>
      <c r="G63" s="2884" t="s">
        <v>2554</v>
      </c>
      <c r="H63" s="2885" t="s">
        <v>2554</v>
      </c>
      <c r="I63" s="2679"/>
      <c r="J63" s="2679"/>
      <c r="K63" s="2964"/>
      <c r="L63" s="2965"/>
      <c r="M63" s="2925"/>
      <c r="N63" s="2926"/>
      <c r="O63" s="2585"/>
      <c r="P63" s="2679"/>
      <c r="Q63" s="2964"/>
      <c r="R63" s="2966"/>
      <c r="S63" s="2967"/>
      <c r="T63" s="2968"/>
    </row>
    <row r="64" spans="2:21" ht="18" customHeight="1" x14ac:dyDescent="0.2">
      <c r="B64" s="2960" t="s">
        <v>2560</v>
      </c>
      <c r="C64" s="2546"/>
      <c r="D64" s="2546" t="s">
        <v>83</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2287</v>
      </c>
      <c r="C65" s="2546"/>
      <c r="D65" s="2546">
        <v>13655.565929138114</v>
      </c>
      <c r="E65" s="2541" t="s">
        <v>2554</v>
      </c>
      <c r="F65" s="2888" t="s">
        <v>2554</v>
      </c>
      <c r="G65" s="2976" t="s">
        <v>2554</v>
      </c>
      <c r="H65" s="2977" t="s">
        <v>2554</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c r="P66" s="2570">
        <v>29.874356812627692</v>
      </c>
      <c r="Q66" s="2571" t="s">
        <v>2554</v>
      </c>
      <c r="R66" s="2988" t="s">
        <v>2554</v>
      </c>
      <c r="S66" s="2989" t="s">
        <v>2554</v>
      </c>
      <c r="T66" s="2929" t="s">
        <v>2554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847</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2336</v>
      </c>
      <c r="D7" s="3006"/>
      <c r="E7" s="3006"/>
      <c r="F7" s="3006"/>
      <c r="G7" s="3006"/>
      <c r="H7" s="3006"/>
      <c r="I7" s="3007" t="s">
        <v>2300</v>
      </c>
      <c r="J7" s="3007"/>
      <c r="K7" s="3007"/>
      <c r="L7" s="3007"/>
      <c r="M7" s="3007"/>
      <c r="N7" s="3007"/>
      <c r="O7" s="3006" t="s">
        <v>2301</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354</v>
      </c>
      <c r="G9" s="2872"/>
      <c r="H9" s="2872"/>
      <c r="I9" s="2871" t="s">
        <v>2553</v>
      </c>
      <c r="J9" s="2871"/>
      <c r="K9" s="2871"/>
      <c r="L9" s="2872" t="s">
        <v>354</v>
      </c>
      <c r="M9" s="2872"/>
      <c r="N9" s="2872"/>
      <c r="O9" s="2871" t="s">
        <v>2553</v>
      </c>
      <c r="P9" s="2871"/>
      <c r="Q9" s="2871"/>
      <c r="R9" s="2872" t="s">
        <v>354</v>
      </c>
      <c r="S9" s="2872"/>
      <c r="T9" s="2872"/>
      <c r="U9" s="3013" t="s">
        <v>2553</v>
      </c>
      <c r="V9" s="3013"/>
      <c r="W9" s="3013"/>
      <c r="X9" s="2872" t="s">
        <v>354</v>
      </c>
      <c r="Y9" s="2872"/>
      <c r="Z9" s="2872"/>
      <c r="AA9" s="2871" t="s">
        <v>2553</v>
      </c>
      <c r="AB9" s="2871"/>
      <c r="AC9" s="2871"/>
      <c r="AD9" s="2872" t="s">
        <v>354</v>
      </c>
      <c r="AE9" s="2872"/>
      <c r="AF9" s="2872"/>
    </row>
    <row r="10" spans="2:32" ht="18" customHeight="1" x14ac:dyDescent="0.2">
      <c r="B10" s="3014" t="s">
        <v>2568</v>
      </c>
      <c r="C10" s="3015"/>
      <c r="D10" s="3016">
        <v>1042.8238385938409</v>
      </c>
      <c r="E10" s="3016" t="s">
        <v>2554</v>
      </c>
      <c r="F10" s="3017" t="s">
        <v>2554</v>
      </c>
      <c r="G10" s="3018" t="s">
        <v>2554</v>
      </c>
      <c r="H10" s="3019" t="s">
        <v>2554</v>
      </c>
      <c r="I10" s="3020"/>
      <c r="J10" s="3016">
        <v>78.051465311600012</v>
      </c>
      <c r="K10" s="3016" t="s">
        <v>2554</v>
      </c>
      <c r="L10" s="3017" t="s">
        <v>2554</v>
      </c>
      <c r="M10" s="3018" t="s">
        <v>2554</v>
      </c>
      <c r="N10" s="3019" t="s">
        <v>2554</v>
      </c>
      <c r="O10" s="3015"/>
      <c r="P10" s="3016" t="s">
        <v>83</v>
      </c>
      <c r="Q10" s="3016" t="s">
        <v>2554</v>
      </c>
      <c r="R10" s="3021" t="s">
        <v>2554</v>
      </c>
      <c r="S10" s="3022" t="s">
        <v>2554</v>
      </c>
      <c r="T10" s="3019" t="s">
        <v>2554</v>
      </c>
      <c r="U10" s="3015"/>
      <c r="V10" s="3016">
        <v>14.000129606402837</v>
      </c>
      <c r="W10" s="3016" t="s">
        <v>2554</v>
      </c>
      <c r="X10" s="3021" t="s">
        <v>2554</v>
      </c>
      <c r="Y10" s="3022" t="s">
        <v>2554</v>
      </c>
      <c r="Z10" s="3019" t="s">
        <v>2554</v>
      </c>
      <c r="AA10" s="3016"/>
      <c r="AB10" s="3016" t="s">
        <v>83</v>
      </c>
      <c r="AC10" s="3016" t="s">
        <v>2554</v>
      </c>
      <c r="AD10" s="3021" t="s">
        <v>2554</v>
      </c>
      <c r="AE10" s="3022" t="s">
        <v>2554</v>
      </c>
      <c r="AF10" s="3019" t="s">
        <v>2554</v>
      </c>
    </row>
    <row r="11" spans="2:32" ht="18" customHeight="1" x14ac:dyDescent="0.2">
      <c r="B11" s="3023" t="s">
        <v>605</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796</v>
      </c>
      <c r="C12" s="2554"/>
      <c r="D12" s="2546"/>
      <c r="E12" s="2546"/>
      <c r="F12" s="2888"/>
      <c r="G12" s="2976" t="s">
        <v>2554</v>
      </c>
      <c r="H12" s="2977" t="s">
        <v>2554</v>
      </c>
      <c r="I12" s="2583"/>
      <c r="J12" s="2559"/>
      <c r="K12" s="2559"/>
      <c r="L12" s="2914"/>
      <c r="M12" s="2915" t="s">
        <v>2554</v>
      </c>
      <c r="N12" s="2885" t="s">
        <v>2554</v>
      </c>
      <c r="O12" s="2549"/>
      <c r="P12" s="2541"/>
      <c r="Q12" s="2541"/>
      <c r="R12" s="3024"/>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707</v>
      </c>
      <c r="C13" s="3026"/>
      <c r="D13" s="3027"/>
      <c r="E13" s="3027"/>
      <c r="F13" s="3028"/>
      <c r="G13" s="3028"/>
      <c r="H13" s="3029"/>
      <c r="I13" s="2583"/>
      <c r="J13" s="2559">
        <v>78.051265311600005</v>
      </c>
      <c r="K13" s="2559" t="s">
        <v>2554</v>
      </c>
      <c r="L13" s="2914" t="s">
        <v>2554</v>
      </c>
      <c r="M13" s="2915" t="s">
        <v>2554</v>
      </c>
      <c r="N13" s="2885" t="s">
        <v>2554</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708</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c r="V14" s="2541" t="s">
        <v>83</v>
      </c>
      <c r="W14" s="2541" t="s">
        <v>2554</v>
      </c>
      <c r="X14" s="2961" t="s">
        <v>2554</v>
      </c>
      <c r="Y14" s="2962" t="s">
        <v>2554</v>
      </c>
      <c r="Z14" s="2905" t="s">
        <v>2554</v>
      </c>
      <c r="AA14" s="49"/>
      <c r="AB14" s="49"/>
      <c r="AC14" s="49"/>
      <c r="AD14" s="3030"/>
      <c r="AE14" s="3028"/>
      <c r="AF14" s="2921"/>
    </row>
    <row r="15" spans="2:32" ht="18" customHeight="1" x14ac:dyDescent="0.2">
      <c r="B15" s="3023" t="s">
        <v>711</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620</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621</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622</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623</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626</v>
      </c>
      <c r="C21" s="2549"/>
      <c r="D21" s="2541">
        <v>969.80756880906461</v>
      </c>
      <c r="E21" s="2541" t="s">
        <v>2554</v>
      </c>
      <c r="F21" s="2886" t="s">
        <v>2554</v>
      </c>
      <c r="G21" s="2904" t="s">
        <v>2554</v>
      </c>
      <c r="H21" s="2905" t="s">
        <v>2554</v>
      </c>
      <c r="I21" s="2583"/>
      <c r="J21" s="2559" t="s">
        <v>83</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627</v>
      </c>
      <c r="C22" s="2549"/>
      <c r="D22" s="2541">
        <v>5.6154948335999997</v>
      </c>
      <c r="E22" s="2541" t="s">
        <v>2554</v>
      </c>
      <c r="F22" s="2886" t="s">
        <v>2554</v>
      </c>
      <c r="G22" s="2904" t="s">
        <v>2554</v>
      </c>
      <c r="H22" s="2905" t="s">
        <v>2554</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628</v>
      </c>
      <c r="C23" s="2549"/>
      <c r="D23" s="2541">
        <v>2.173591315645155</v>
      </c>
      <c r="E23" s="2541" t="s">
        <v>2554</v>
      </c>
      <c r="F23" s="2886" t="s">
        <v>2554</v>
      </c>
      <c r="G23" s="2904" t="s">
        <v>2554</v>
      </c>
      <c r="H23" s="2905" t="s">
        <v>2554</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629</v>
      </c>
      <c r="C24" s="2549"/>
      <c r="D24" s="2541">
        <v>65.016200077500002</v>
      </c>
      <c r="E24" s="2541" t="s">
        <v>2554</v>
      </c>
      <c r="F24" s="2886" t="s">
        <v>2554</v>
      </c>
      <c r="G24" s="2904" t="s">
        <v>2554</v>
      </c>
      <c r="H24" s="2905" t="s">
        <v>2554</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630</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631</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633</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c r="V27" s="2541">
        <v>11.180129606402836</v>
      </c>
      <c r="W27" s="2541" t="s">
        <v>2554</v>
      </c>
      <c r="X27" s="2961" t="s">
        <v>2554</v>
      </c>
      <c r="Y27" s="2962" t="s">
        <v>2554</v>
      </c>
      <c r="Z27" s="2905" t="s">
        <v>2554</v>
      </c>
      <c r="AA27" s="2541"/>
      <c r="AB27" s="2541"/>
      <c r="AC27" s="2541"/>
      <c r="AD27" s="2961"/>
      <c r="AE27" s="2962" t="s">
        <v>2554</v>
      </c>
      <c r="AF27" s="2905" t="s">
        <v>2554</v>
      </c>
    </row>
    <row r="28" spans="2:32" ht="18" customHeight="1" x14ac:dyDescent="0.2">
      <c r="B28" s="3023" t="s">
        <v>634</v>
      </c>
      <c r="C28" s="3026"/>
      <c r="D28" s="3027"/>
      <c r="E28" s="3027"/>
      <c r="F28" s="3028"/>
      <c r="G28" s="3028"/>
      <c r="H28" s="3029"/>
      <c r="I28" s="2583"/>
      <c r="J28" s="2559">
        <v>2.0000000000000001E-4</v>
      </c>
      <c r="K28" s="2559" t="s">
        <v>2554</v>
      </c>
      <c r="L28" s="2914" t="s">
        <v>2554</v>
      </c>
      <c r="M28" s="2915" t="s">
        <v>2554</v>
      </c>
      <c r="N28" s="2885" t="s">
        <v>2554</v>
      </c>
      <c r="O28" s="868"/>
      <c r="P28" s="49"/>
      <c r="Q28" s="49"/>
      <c r="R28" s="3030"/>
      <c r="S28" s="3028"/>
      <c r="T28" s="2921"/>
      <c r="U28" s="2549"/>
      <c r="V28" s="2541">
        <v>2.8200000000000003</v>
      </c>
      <c r="W28" s="2541" t="s">
        <v>2554</v>
      </c>
      <c r="X28" s="2961" t="s">
        <v>2554</v>
      </c>
      <c r="Y28" s="2962" t="s">
        <v>2554</v>
      </c>
      <c r="Z28" s="2905" t="s">
        <v>2554</v>
      </c>
      <c r="AA28" s="49"/>
      <c r="AB28" s="49"/>
      <c r="AC28" s="49"/>
      <c r="AD28" s="3030"/>
      <c r="AE28" s="3028"/>
      <c r="AF28" s="2921"/>
    </row>
    <row r="29" spans="2:32" ht="18" customHeight="1" x14ac:dyDescent="0.2">
      <c r="B29" s="3023" t="s">
        <v>636</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354</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c r="F34" s="3061"/>
      <c r="G34" s="3062">
        <v>54834.127991036585</v>
      </c>
      <c r="H34" s="3061"/>
      <c r="I34" s="3063" t="s">
        <v>2554</v>
      </c>
      <c r="J34" s="3064" t="s">
        <v>2554</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c r="F35" s="3069"/>
      <c r="G35" s="3070">
        <v>75811.607600946751</v>
      </c>
      <c r="H35" s="3071"/>
      <c r="I35" s="3072" t="s">
        <v>2554</v>
      </c>
      <c r="J35" s="3073" t="s">
        <v>2554</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495</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2102</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4"/>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2239</v>
      </c>
      <c r="D10" s="3082" t="s">
        <v>2590</v>
      </c>
      <c r="E10" s="3083" t="s">
        <v>189</v>
      </c>
      <c r="F10" s="3084"/>
    </row>
    <row r="11" spans="2:7" ht="14.25" customHeight="1" x14ac:dyDescent="0.2">
      <c r="B11" s="3081" t="s">
        <v>2589</v>
      </c>
      <c r="C11" s="3082" t="s">
        <v>2239</v>
      </c>
      <c r="D11" s="3082" t="s">
        <v>2591</v>
      </c>
      <c r="E11" s="3083" t="s">
        <v>189</v>
      </c>
      <c r="F11" s="3084"/>
    </row>
    <row r="12" spans="2:7" ht="14.25" customHeight="1" x14ac:dyDescent="0.2">
      <c r="B12" s="3081" t="s">
        <v>2589</v>
      </c>
      <c r="C12" s="3082" t="s">
        <v>2592</v>
      </c>
      <c r="D12" s="3082" t="s">
        <v>2593</v>
      </c>
      <c r="E12" s="3083" t="s">
        <v>189</v>
      </c>
      <c r="F12" s="3084"/>
    </row>
    <row r="13" spans="2:7" ht="14.25" customHeight="1" x14ac:dyDescent="0.2">
      <c r="B13" s="3081" t="s">
        <v>2589</v>
      </c>
      <c r="C13" s="3082" t="s">
        <v>2239</v>
      </c>
      <c r="D13" s="3082" t="s">
        <v>2591</v>
      </c>
      <c r="E13" s="3083" t="s">
        <v>189</v>
      </c>
      <c r="F13" s="3084"/>
    </row>
    <row r="14" spans="2:7" ht="14.25" customHeight="1" x14ac:dyDescent="0.2">
      <c r="B14" s="3081" t="s">
        <v>2589</v>
      </c>
      <c r="C14" s="3082" t="s">
        <v>2239</v>
      </c>
      <c r="D14" s="3082" t="s">
        <v>2594</v>
      </c>
      <c r="E14" s="3083" t="s">
        <v>189</v>
      </c>
      <c r="F14" s="3084"/>
    </row>
    <row r="15" spans="2:7" ht="14.25" customHeight="1" x14ac:dyDescent="0.2">
      <c r="B15" s="3081" t="s">
        <v>2589</v>
      </c>
      <c r="C15" s="3082" t="s">
        <v>2595</v>
      </c>
      <c r="D15" s="3082" t="s">
        <v>2596</v>
      </c>
      <c r="E15" s="3083" t="s">
        <v>189</v>
      </c>
      <c r="F15" s="3084"/>
    </row>
    <row r="16" spans="2:7" ht="14.25" customHeight="1" x14ac:dyDescent="0.2">
      <c r="B16" s="3081" t="s">
        <v>2589</v>
      </c>
      <c r="C16" s="3082" t="s">
        <v>2239</v>
      </c>
      <c r="D16" s="3082" t="s">
        <v>2594</v>
      </c>
      <c r="E16" s="3083" t="s">
        <v>189</v>
      </c>
      <c r="F16" s="3084"/>
    </row>
    <row r="17" spans="2:6" ht="14.25" customHeight="1" x14ac:dyDescent="0.2">
      <c r="B17" s="3081" t="s">
        <v>2589</v>
      </c>
      <c r="C17" s="3082" t="s">
        <v>2239</v>
      </c>
      <c r="D17" s="3082" t="s">
        <v>2597</v>
      </c>
      <c r="E17" s="3083" t="s">
        <v>189</v>
      </c>
      <c r="F17" s="3084"/>
    </row>
    <row r="18" spans="2:6" ht="14.25" customHeight="1" x14ac:dyDescent="0.2">
      <c r="B18" s="3081" t="s">
        <v>2589</v>
      </c>
      <c r="C18" s="3082" t="s">
        <v>2239</v>
      </c>
      <c r="D18" s="3082" t="s">
        <v>2598</v>
      </c>
      <c r="E18" s="3083" t="s">
        <v>189</v>
      </c>
      <c r="F18" s="3084"/>
    </row>
    <row r="19" spans="2:6" ht="14.25" customHeight="1" x14ac:dyDescent="0.2">
      <c r="B19" s="3081" t="s">
        <v>2589</v>
      </c>
      <c r="C19" s="3082" t="s">
        <v>2599</v>
      </c>
      <c r="D19" s="3082" t="s">
        <v>2600</v>
      </c>
      <c r="E19" s="3083" t="s">
        <v>189</v>
      </c>
      <c r="F19" s="3084"/>
    </row>
    <row r="20" spans="2:6" ht="14.25" customHeight="1" x14ac:dyDescent="0.2">
      <c r="B20" s="3081" t="s">
        <v>2589</v>
      </c>
      <c r="C20" s="3082" t="s">
        <v>2599</v>
      </c>
      <c r="D20" s="3082" t="s">
        <v>2601</v>
      </c>
      <c r="E20" s="3083" t="s">
        <v>189</v>
      </c>
      <c r="F20" s="3084"/>
    </row>
    <row r="21" spans="2:6" ht="14.25" customHeight="1" x14ac:dyDescent="0.2">
      <c r="B21" s="3081" t="s">
        <v>2589</v>
      </c>
      <c r="C21" s="3082" t="s">
        <v>2599</v>
      </c>
      <c r="D21" s="3082" t="s">
        <v>2602</v>
      </c>
      <c r="E21" s="3083" t="s">
        <v>189</v>
      </c>
      <c r="F21" s="3084"/>
    </row>
    <row r="22" spans="2:6" ht="14.25" customHeight="1" x14ac:dyDescent="0.2">
      <c r="B22" s="3081" t="s">
        <v>2589</v>
      </c>
      <c r="C22" s="3082" t="s">
        <v>2599</v>
      </c>
      <c r="D22" s="3082" t="s">
        <v>2603</v>
      </c>
      <c r="E22" s="3083" t="s">
        <v>189</v>
      </c>
      <c r="F22" s="3084"/>
    </row>
    <row r="23" spans="2:6" ht="14.25" customHeight="1" x14ac:dyDescent="0.2">
      <c r="B23" s="3081" t="s">
        <v>2589</v>
      </c>
      <c r="C23" s="3082" t="s">
        <v>2599</v>
      </c>
      <c r="D23" s="3082" t="s">
        <v>2604</v>
      </c>
      <c r="E23" s="3083" t="s">
        <v>189</v>
      </c>
      <c r="F23" s="3084"/>
    </row>
    <row r="24" spans="2:6" ht="14.25" customHeight="1" x14ac:dyDescent="0.2">
      <c r="B24" s="3081" t="s">
        <v>2589</v>
      </c>
      <c r="C24" s="3082" t="s">
        <v>2599</v>
      </c>
      <c r="D24" s="3082" t="s">
        <v>2605</v>
      </c>
      <c r="E24" s="3083" t="s">
        <v>189</v>
      </c>
      <c r="F24" s="3084"/>
    </row>
    <row r="25" spans="2:6" ht="14.25" customHeight="1" x14ac:dyDescent="0.2">
      <c r="B25" s="3081" t="s">
        <v>2589</v>
      </c>
      <c r="C25" s="3082" t="s">
        <v>2599</v>
      </c>
      <c r="D25" s="3082" t="s">
        <v>2606</v>
      </c>
      <c r="E25" s="3083" t="s">
        <v>189</v>
      </c>
      <c r="F25" s="3084"/>
    </row>
    <row r="26" spans="2:6" ht="14.25" customHeight="1" x14ac:dyDescent="0.2">
      <c r="B26" s="3081" t="s">
        <v>2589</v>
      </c>
      <c r="C26" s="3082" t="s">
        <v>2599</v>
      </c>
      <c r="D26" s="3082" t="s">
        <v>2607</v>
      </c>
      <c r="E26" s="3083" t="s">
        <v>189</v>
      </c>
      <c r="F26" s="3084"/>
    </row>
    <row r="27" spans="2:6" ht="14.25" customHeight="1" x14ac:dyDescent="0.2">
      <c r="B27" s="3081" t="s">
        <v>2589</v>
      </c>
      <c r="C27" s="3082" t="s">
        <v>2599</v>
      </c>
      <c r="D27" s="3082" t="s">
        <v>2608</v>
      </c>
      <c r="E27" s="3083" t="s">
        <v>189</v>
      </c>
      <c r="F27" s="3084"/>
    </row>
    <row r="28" spans="2:6" ht="14.25" customHeight="1" x14ac:dyDescent="0.2">
      <c r="B28" s="3081" t="s">
        <v>2589</v>
      </c>
      <c r="C28" s="3082" t="s">
        <v>2599</v>
      </c>
      <c r="D28" s="3082" t="s">
        <v>2609</v>
      </c>
      <c r="E28" s="3083" t="s">
        <v>189</v>
      </c>
      <c r="F28" s="3084"/>
    </row>
    <row r="29" spans="2:6" ht="14.25" customHeight="1" x14ac:dyDescent="0.2">
      <c r="B29" s="3081" t="s">
        <v>2589</v>
      </c>
      <c r="C29" s="3082" t="s">
        <v>2599</v>
      </c>
      <c r="D29" s="3082" t="s">
        <v>2610</v>
      </c>
      <c r="E29" s="3083" t="s">
        <v>189</v>
      </c>
      <c r="F29" s="3084"/>
    </row>
    <row r="30" spans="2:6" ht="14.25" customHeight="1" x14ac:dyDescent="0.2">
      <c r="B30" s="3081" t="s">
        <v>2589</v>
      </c>
      <c r="C30" s="3082" t="s">
        <v>2599</v>
      </c>
      <c r="D30" s="3082" t="s">
        <v>2611</v>
      </c>
      <c r="E30" s="3083" t="s">
        <v>189</v>
      </c>
      <c r="F30" s="3084"/>
    </row>
    <row r="31" spans="2:6" ht="14.25" customHeight="1" x14ac:dyDescent="0.2">
      <c r="B31" s="3081" t="s">
        <v>2589</v>
      </c>
      <c r="C31" s="3082" t="s">
        <v>2599</v>
      </c>
      <c r="D31" s="3082" t="s">
        <v>2612</v>
      </c>
      <c r="E31" s="3083" t="s">
        <v>189</v>
      </c>
      <c r="F31" s="3084"/>
    </row>
    <row r="32" spans="2:6" ht="14.25" customHeight="1" x14ac:dyDescent="0.2">
      <c r="B32" s="3081" t="s">
        <v>2589</v>
      </c>
      <c r="C32" s="3082" t="s">
        <v>2599</v>
      </c>
      <c r="D32" s="3082" t="s">
        <v>2613</v>
      </c>
      <c r="E32" s="3083" t="s">
        <v>189</v>
      </c>
      <c r="F32" s="3084"/>
    </row>
    <row r="33" spans="2:6" ht="14.25" customHeight="1" x14ac:dyDescent="0.2">
      <c r="B33" s="3081" t="s">
        <v>2589</v>
      </c>
      <c r="C33" s="3082" t="s">
        <v>2599</v>
      </c>
      <c r="D33" s="3082" t="s">
        <v>2614</v>
      </c>
      <c r="E33" s="3083" t="s">
        <v>189</v>
      </c>
      <c r="F33" s="3084"/>
    </row>
    <row r="34" spans="2:6" ht="14.25" customHeight="1" x14ac:dyDescent="0.2">
      <c r="B34" s="3081" t="s">
        <v>2589</v>
      </c>
      <c r="C34" s="3082" t="s">
        <v>2599</v>
      </c>
      <c r="D34" s="3082" t="s">
        <v>2615</v>
      </c>
      <c r="E34" s="3083" t="s">
        <v>189</v>
      </c>
      <c r="F34" s="3084"/>
    </row>
    <row r="35" spans="2:6" ht="14.25" customHeight="1" x14ac:dyDescent="0.2">
      <c r="B35" s="3081" t="s">
        <v>2589</v>
      </c>
      <c r="C35" s="3082" t="s">
        <v>2599</v>
      </c>
      <c r="D35" s="3082" t="s">
        <v>2616</v>
      </c>
      <c r="E35" s="3083" t="s">
        <v>189</v>
      </c>
      <c r="F35" s="3084"/>
    </row>
    <row r="36" spans="2:6" ht="14.25" customHeight="1" x14ac:dyDescent="0.2">
      <c r="B36" s="3081" t="s">
        <v>2589</v>
      </c>
      <c r="C36" s="3082" t="s">
        <v>2599</v>
      </c>
      <c r="D36" s="3082" t="s">
        <v>2617</v>
      </c>
      <c r="E36" s="3083" t="s">
        <v>189</v>
      </c>
      <c r="F36" s="3084"/>
    </row>
    <row r="37" spans="2:6" ht="14.25" customHeight="1" x14ac:dyDescent="0.2">
      <c r="B37" s="3081" t="s">
        <v>2589</v>
      </c>
      <c r="C37" s="3082" t="s">
        <v>2599</v>
      </c>
      <c r="D37" s="3082" t="s">
        <v>2618</v>
      </c>
      <c r="E37" s="3083" t="s">
        <v>189</v>
      </c>
      <c r="F37" s="3084"/>
    </row>
    <row r="38" spans="2:6" ht="14.25" customHeight="1" x14ac:dyDescent="0.2">
      <c r="B38" s="3081" t="s">
        <v>2589</v>
      </c>
      <c r="C38" s="3082" t="s">
        <v>2599</v>
      </c>
      <c r="D38" s="3082" t="s">
        <v>2619</v>
      </c>
      <c r="E38" s="3083" t="s">
        <v>189</v>
      </c>
      <c r="F38" s="3084"/>
    </row>
    <row r="39" spans="2:6" ht="14.25" customHeight="1" x14ac:dyDescent="0.2">
      <c r="B39" s="3081" t="s">
        <v>2589</v>
      </c>
      <c r="C39" s="3082" t="s">
        <v>2599</v>
      </c>
      <c r="D39" s="3082" t="s">
        <v>2620</v>
      </c>
      <c r="E39" s="3083" t="s">
        <v>189</v>
      </c>
      <c r="F39" s="3084"/>
    </row>
    <row r="40" spans="2:6" ht="14.25" customHeight="1" x14ac:dyDescent="0.2">
      <c r="B40" s="3081" t="s">
        <v>2589</v>
      </c>
      <c r="C40" s="3082" t="s">
        <v>2599</v>
      </c>
      <c r="D40" s="3082" t="s">
        <v>2621</v>
      </c>
      <c r="E40" s="3083" t="s">
        <v>189</v>
      </c>
      <c r="F40" s="3084"/>
    </row>
    <row r="41" spans="2:6" ht="14.25" customHeight="1" x14ac:dyDescent="0.2">
      <c r="B41" s="3081" t="s">
        <v>2589</v>
      </c>
      <c r="C41" s="3082" t="s">
        <v>2599</v>
      </c>
      <c r="D41" s="3082" t="s">
        <v>2622</v>
      </c>
      <c r="E41" s="3083" t="s">
        <v>189</v>
      </c>
      <c r="F41" s="3084"/>
    </row>
    <row r="42" spans="2:6" ht="14.25" customHeight="1" x14ac:dyDescent="0.2">
      <c r="B42" s="3081" t="s">
        <v>2589</v>
      </c>
      <c r="C42" s="3082" t="s">
        <v>2599</v>
      </c>
      <c r="D42" s="3082" t="s">
        <v>2623</v>
      </c>
      <c r="E42" s="3083" t="s">
        <v>189</v>
      </c>
      <c r="F42" s="3084"/>
    </row>
    <row r="43" spans="2:6" ht="14.25" customHeight="1" x14ac:dyDescent="0.2">
      <c r="B43" s="3081" t="s">
        <v>2589</v>
      </c>
      <c r="C43" s="3082" t="s">
        <v>2599</v>
      </c>
      <c r="D43" s="3082" t="s">
        <v>2624</v>
      </c>
      <c r="E43" s="3083" t="s">
        <v>189</v>
      </c>
      <c r="F43" s="3084"/>
    </row>
    <row r="44" spans="2:6" ht="14.25" customHeight="1" x14ac:dyDescent="0.2">
      <c r="B44" s="3081" t="s">
        <v>2589</v>
      </c>
      <c r="C44" s="3082" t="s">
        <v>2599</v>
      </c>
      <c r="D44" s="3082" t="s">
        <v>2625</v>
      </c>
      <c r="E44" s="3083" t="s">
        <v>189</v>
      </c>
      <c r="F44" s="3084"/>
    </row>
    <row r="45" spans="2:6" ht="14.25" customHeight="1" x14ac:dyDescent="0.2">
      <c r="B45" s="3081" t="s">
        <v>2589</v>
      </c>
      <c r="C45" s="3082" t="s">
        <v>2599</v>
      </c>
      <c r="D45" s="3082" t="s">
        <v>2626</v>
      </c>
      <c r="E45" s="3083" t="s">
        <v>189</v>
      </c>
      <c r="F45" s="3084"/>
    </row>
    <row r="46" spans="2:6" ht="14.25" customHeight="1" x14ac:dyDescent="0.2">
      <c r="B46" s="3081" t="s">
        <v>2589</v>
      </c>
      <c r="C46" s="3082" t="s">
        <v>2599</v>
      </c>
      <c r="D46" s="3082" t="s">
        <v>2627</v>
      </c>
      <c r="E46" s="3083" t="s">
        <v>189</v>
      </c>
      <c r="F46" s="3084"/>
    </row>
    <row r="47" spans="2:6" ht="14.25" customHeight="1" x14ac:dyDescent="0.2">
      <c r="B47" s="3081" t="s">
        <v>2589</v>
      </c>
      <c r="C47" s="3082" t="s">
        <v>2599</v>
      </c>
      <c r="D47" s="3082" t="s">
        <v>2628</v>
      </c>
      <c r="E47" s="3083" t="s">
        <v>189</v>
      </c>
      <c r="F47" s="3084"/>
    </row>
    <row r="48" spans="2:6" ht="14.25" customHeight="1" x14ac:dyDescent="0.2">
      <c r="B48" s="3081" t="s">
        <v>2589</v>
      </c>
      <c r="C48" s="3082" t="s">
        <v>2599</v>
      </c>
      <c r="D48" s="3082" t="s">
        <v>2629</v>
      </c>
      <c r="E48" s="3083" t="s">
        <v>189</v>
      </c>
      <c r="F48" s="3084"/>
    </row>
    <row r="49" spans="2:6" ht="14.25" customHeight="1" x14ac:dyDescent="0.2">
      <c r="B49" s="3081" t="s">
        <v>2589</v>
      </c>
      <c r="C49" s="3082" t="s">
        <v>2599</v>
      </c>
      <c r="D49" s="3082" t="s">
        <v>2630</v>
      </c>
      <c r="E49" s="3083" t="s">
        <v>189</v>
      </c>
      <c r="F49" s="3084"/>
    </row>
    <row r="50" spans="2:6" ht="14.25" customHeight="1" x14ac:dyDescent="0.2">
      <c r="B50" s="3081" t="s">
        <v>2589</v>
      </c>
      <c r="C50" s="3082" t="s">
        <v>2599</v>
      </c>
      <c r="D50" s="3082" t="s">
        <v>2631</v>
      </c>
      <c r="E50" s="3083" t="s">
        <v>189</v>
      </c>
      <c r="F50" s="3084"/>
    </row>
    <row r="51" spans="2:6" ht="14.25" customHeight="1" x14ac:dyDescent="0.2">
      <c r="B51" s="3081" t="s">
        <v>2589</v>
      </c>
      <c r="C51" s="3082" t="s">
        <v>2599</v>
      </c>
      <c r="D51" s="3082" t="s">
        <v>2632</v>
      </c>
      <c r="E51" s="3083" t="s">
        <v>189</v>
      </c>
      <c r="F51" s="3084"/>
    </row>
    <row r="52" spans="2:6" ht="14.25" customHeight="1" x14ac:dyDescent="0.2">
      <c r="B52" s="3081" t="s">
        <v>2589</v>
      </c>
      <c r="C52" s="3082" t="s">
        <v>2599</v>
      </c>
      <c r="D52" s="3082" t="s">
        <v>2633</v>
      </c>
      <c r="E52" s="3083" t="s">
        <v>189</v>
      </c>
      <c r="F52" s="3084"/>
    </row>
    <row r="53" spans="2:6" ht="14.25" customHeight="1" x14ac:dyDescent="0.2">
      <c r="B53" s="3081" t="s">
        <v>2589</v>
      </c>
      <c r="C53" s="3082" t="s">
        <v>2599</v>
      </c>
      <c r="D53" s="3082" t="s">
        <v>2634</v>
      </c>
      <c r="E53" s="3083" t="s">
        <v>189</v>
      </c>
      <c r="F53" s="3084"/>
    </row>
    <row r="54" spans="2:6" ht="14.25" customHeight="1" x14ac:dyDescent="0.2">
      <c r="B54" s="3081" t="s">
        <v>2589</v>
      </c>
      <c r="C54" s="3082" t="s">
        <v>2599</v>
      </c>
      <c r="D54" s="3082" t="s">
        <v>2635</v>
      </c>
      <c r="E54" s="3083" t="s">
        <v>189</v>
      </c>
      <c r="F54" s="3084"/>
    </row>
    <row r="55" spans="2:6" ht="14.25" customHeight="1" x14ac:dyDescent="0.2">
      <c r="B55" s="3081" t="s">
        <v>2589</v>
      </c>
      <c r="C55" s="3082" t="s">
        <v>2599</v>
      </c>
      <c r="D55" s="3082" t="s">
        <v>2636</v>
      </c>
      <c r="E55" s="3083" t="s">
        <v>189</v>
      </c>
      <c r="F55" s="3084"/>
    </row>
    <row r="56" spans="2:6" ht="14.25" customHeight="1" x14ac:dyDescent="0.2">
      <c r="B56" s="3081" t="s">
        <v>2589</v>
      </c>
      <c r="C56" s="3082" t="s">
        <v>2599</v>
      </c>
      <c r="D56" s="3082" t="s">
        <v>2637</v>
      </c>
      <c r="E56" s="3083" t="s">
        <v>189</v>
      </c>
      <c r="F56" s="3084"/>
    </row>
    <row r="57" spans="2:6" ht="14.25" customHeight="1" x14ac:dyDescent="0.2">
      <c r="B57" s="3081" t="s">
        <v>2589</v>
      </c>
      <c r="C57" s="3082" t="s">
        <v>2599</v>
      </c>
      <c r="D57" s="3082" t="s">
        <v>2638</v>
      </c>
      <c r="E57" s="3083" t="s">
        <v>189</v>
      </c>
      <c r="F57" s="3084"/>
    </row>
    <row r="58" spans="2:6" ht="14.25" customHeight="1" x14ac:dyDescent="0.2">
      <c r="B58" s="3081" t="s">
        <v>2589</v>
      </c>
      <c r="C58" s="3082" t="s">
        <v>2599</v>
      </c>
      <c r="D58" s="3082" t="s">
        <v>2639</v>
      </c>
      <c r="E58" s="3083" t="s">
        <v>189</v>
      </c>
      <c r="F58" s="3084"/>
    </row>
    <row r="59" spans="2:6" ht="14.25" customHeight="1" x14ac:dyDescent="0.2">
      <c r="B59" s="3081" t="s">
        <v>2589</v>
      </c>
      <c r="C59" s="3082" t="s">
        <v>2599</v>
      </c>
      <c r="D59" s="3082" t="s">
        <v>2640</v>
      </c>
      <c r="E59" s="3083" t="s">
        <v>189</v>
      </c>
      <c r="F59" s="3084"/>
    </row>
    <row r="60" spans="2:6" ht="14.25" customHeight="1" x14ac:dyDescent="0.2">
      <c r="B60" s="3081" t="s">
        <v>2589</v>
      </c>
      <c r="C60" s="3082" t="s">
        <v>2599</v>
      </c>
      <c r="D60" s="3082" t="s">
        <v>2641</v>
      </c>
      <c r="E60" s="3083" t="s">
        <v>189</v>
      </c>
      <c r="F60" s="3084"/>
    </row>
    <row r="61" spans="2:6" ht="14.25" customHeight="1" x14ac:dyDescent="0.2">
      <c r="B61" s="3081" t="s">
        <v>2589</v>
      </c>
      <c r="C61" s="3082" t="s">
        <v>2599</v>
      </c>
      <c r="D61" s="3082" t="s">
        <v>2642</v>
      </c>
      <c r="E61" s="3083" t="s">
        <v>189</v>
      </c>
      <c r="F61" s="3084"/>
    </row>
    <row r="62" spans="2:6" ht="14.25" customHeight="1" x14ac:dyDescent="0.2">
      <c r="B62" s="3081" t="s">
        <v>2589</v>
      </c>
      <c r="C62" s="3082" t="s">
        <v>2599</v>
      </c>
      <c r="D62" s="3082" t="s">
        <v>2643</v>
      </c>
      <c r="E62" s="3083" t="s">
        <v>189</v>
      </c>
      <c r="F62" s="3084"/>
    </row>
    <row r="63" spans="2:6" ht="14.25" customHeight="1" x14ac:dyDescent="0.2">
      <c r="B63" s="3081" t="s">
        <v>2589</v>
      </c>
      <c r="C63" s="3082" t="s">
        <v>2599</v>
      </c>
      <c r="D63" s="3082" t="s">
        <v>2644</v>
      </c>
      <c r="E63" s="3083" t="s">
        <v>189</v>
      </c>
      <c r="F63" s="3084"/>
    </row>
    <row r="64" spans="2:6" ht="14.25" customHeight="1" x14ac:dyDescent="0.2">
      <c r="B64" s="3081" t="s">
        <v>2589</v>
      </c>
      <c r="C64" s="3082" t="s">
        <v>2599</v>
      </c>
      <c r="D64" s="3082" t="s">
        <v>2645</v>
      </c>
      <c r="E64" s="3083" t="s">
        <v>189</v>
      </c>
      <c r="F64" s="3084"/>
    </row>
    <row r="65" spans="2:6" ht="14.25" customHeight="1" x14ac:dyDescent="0.2">
      <c r="B65" s="3081" t="s">
        <v>2589</v>
      </c>
      <c r="C65" s="3082" t="s">
        <v>2599</v>
      </c>
      <c r="D65" s="3082" t="s">
        <v>2646</v>
      </c>
      <c r="E65" s="3083" t="s">
        <v>189</v>
      </c>
      <c r="F65" s="3084"/>
    </row>
    <row r="66" spans="2:6" ht="14.25" customHeight="1" x14ac:dyDescent="0.2">
      <c r="B66" s="3081" t="s">
        <v>2589</v>
      </c>
      <c r="C66" s="3082" t="s">
        <v>2599</v>
      </c>
      <c r="D66" s="3082" t="s">
        <v>2647</v>
      </c>
      <c r="E66" s="3083" t="s">
        <v>189</v>
      </c>
      <c r="F66" s="3084"/>
    </row>
    <row r="67" spans="2:6" ht="14.25" customHeight="1" x14ac:dyDescent="0.2">
      <c r="B67" s="3081" t="s">
        <v>2589</v>
      </c>
      <c r="C67" s="3082" t="s">
        <v>2599</v>
      </c>
      <c r="D67" s="3082" t="s">
        <v>2648</v>
      </c>
      <c r="E67" s="3083" t="s">
        <v>189</v>
      </c>
      <c r="F67" s="3084"/>
    </row>
    <row r="68" spans="2:6" ht="14.25" customHeight="1" x14ac:dyDescent="0.2">
      <c r="B68" s="3081" t="s">
        <v>2589</v>
      </c>
      <c r="C68" s="3082" t="s">
        <v>2599</v>
      </c>
      <c r="D68" s="3082" t="s">
        <v>2649</v>
      </c>
      <c r="E68" s="3083" t="s">
        <v>189</v>
      </c>
      <c r="F68" s="3084"/>
    </row>
    <row r="69" spans="2:6" ht="14.25" customHeight="1" x14ac:dyDescent="0.2">
      <c r="B69" s="3081" t="s">
        <v>2589</v>
      </c>
      <c r="C69" s="3082" t="s">
        <v>2599</v>
      </c>
      <c r="D69" s="3082" t="s">
        <v>2650</v>
      </c>
      <c r="E69" s="3083" t="s">
        <v>189</v>
      </c>
      <c r="F69" s="3084"/>
    </row>
    <row r="70" spans="2:6" ht="14.25" customHeight="1" x14ac:dyDescent="0.2">
      <c r="B70" s="3081" t="s">
        <v>2589</v>
      </c>
      <c r="C70" s="3082" t="s">
        <v>2599</v>
      </c>
      <c r="D70" s="3082" t="s">
        <v>2651</v>
      </c>
      <c r="E70" s="3083" t="s">
        <v>189</v>
      </c>
      <c r="F70" s="3084"/>
    </row>
    <row r="71" spans="2:6" ht="14.25" customHeight="1" x14ac:dyDescent="0.2">
      <c r="B71" s="3081" t="s">
        <v>2589</v>
      </c>
      <c r="C71" s="3082" t="s">
        <v>2599</v>
      </c>
      <c r="D71" s="3082" t="s">
        <v>2652</v>
      </c>
      <c r="E71" s="3083" t="s">
        <v>189</v>
      </c>
      <c r="F71" s="3084"/>
    </row>
    <row r="72" spans="2:6" ht="14.25" customHeight="1" x14ac:dyDescent="0.2">
      <c r="B72" s="3081" t="s">
        <v>2589</v>
      </c>
      <c r="C72" s="3082" t="s">
        <v>2599</v>
      </c>
      <c r="D72" s="3082" t="s">
        <v>2653</v>
      </c>
      <c r="E72" s="3083" t="s">
        <v>189</v>
      </c>
      <c r="F72" s="3084"/>
    </row>
    <row r="73" spans="2:6" ht="14.25" customHeight="1" x14ac:dyDescent="0.2">
      <c r="B73" s="3081" t="s">
        <v>2589</v>
      </c>
      <c r="C73" s="3082" t="s">
        <v>2599</v>
      </c>
      <c r="D73" s="3082" t="s">
        <v>2654</v>
      </c>
      <c r="E73" s="3083" t="s">
        <v>189</v>
      </c>
      <c r="F73" s="3084"/>
    </row>
    <row r="74" spans="2:6" ht="14.25" customHeight="1" x14ac:dyDescent="0.2">
      <c r="B74" s="3081" t="s">
        <v>2589</v>
      </c>
      <c r="C74" s="3082" t="s">
        <v>2599</v>
      </c>
      <c r="D74" s="3082" t="s">
        <v>2655</v>
      </c>
      <c r="E74" s="3083" t="s">
        <v>189</v>
      </c>
      <c r="F74" s="3084"/>
    </row>
    <row r="75" spans="2:6" ht="14.25" customHeight="1" x14ac:dyDescent="0.2">
      <c r="B75" s="3081" t="s">
        <v>2589</v>
      </c>
      <c r="C75" s="3082" t="s">
        <v>2599</v>
      </c>
      <c r="D75" s="3082" t="s">
        <v>2656</v>
      </c>
      <c r="E75" s="3083" t="s">
        <v>189</v>
      </c>
      <c r="F75" s="3084"/>
    </row>
    <row r="76" spans="2:6" ht="14.25" customHeight="1" x14ac:dyDescent="0.2">
      <c r="B76" s="3081" t="s">
        <v>2589</v>
      </c>
      <c r="C76" s="3082" t="s">
        <v>2599</v>
      </c>
      <c r="D76" s="3082" t="s">
        <v>2657</v>
      </c>
      <c r="E76" s="3083" t="s">
        <v>189</v>
      </c>
      <c r="F76" s="3084"/>
    </row>
    <row r="77" spans="2:6" ht="14.25" customHeight="1" x14ac:dyDescent="0.2">
      <c r="B77" s="3081" t="s">
        <v>2589</v>
      </c>
      <c r="C77" s="3082" t="s">
        <v>2599</v>
      </c>
      <c r="D77" s="3082" t="s">
        <v>2658</v>
      </c>
      <c r="E77" s="3083" t="s">
        <v>189</v>
      </c>
      <c r="F77" s="3084"/>
    </row>
    <row r="78" spans="2:6" ht="14.25" customHeight="1" x14ac:dyDescent="0.2">
      <c r="B78" s="3081" t="s">
        <v>2589</v>
      </c>
      <c r="C78" s="3082" t="s">
        <v>2599</v>
      </c>
      <c r="D78" s="3082" t="s">
        <v>2659</v>
      </c>
      <c r="E78" s="3083" t="s">
        <v>189</v>
      </c>
      <c r="F78" s="3084"/>
    </row>
    <row r="79" spans="2:6" ht="14.25" customHeight="1" x14ac:dyDescent="0.2">
      <c r="B79" s="3081" t="s">
        <v>2589</v>
      </c>
      <c r="C79" s="3082" t="s">
        <v>2599</v>
      </c>
      <c r="D79" s="3082" t="s">
        <v>2660</v>
      </c>
      <c r="E79" s="3083" t="s">
        <v>189</v>
      </c>
      <c r="F79" s="3084"/>
    </row>
    <row r="80" spans="2:6" ht="14.25" customHeight="1" x14ac:dyDescent="0.2">
      <c r="B80" s="3081" t="s">
        <v>2589</v>
      </c>
      <c r="C80" s="3082" t="s">
        <v>2599</v>
      </c>
      <c r="D80" s="3082" t="s">
        <v>2661</v>
      </c>
      <c r="E80" s="3083" t="s">
        <v>189</v>
      </c>
      <c r="F80" s="3084"/>
    </row>
    <row r="81" spans="2:6" ht="14.25" customHeight="1" x14ac:dyDescent="0.2">
      <c r="B81" s="3081" t="s">
        <v>2589</v>
      </c>
      <c r="C81" s="3082" t="s">
        <v>2599</v>
      </c>
      <c r="D81" s="3082" t="s">
        <v>2662</v>
      </c>
      <c r="E81" s="3083" t="s">
        <v>189</v>
      </c>
      <c r="F81" s="3084"/>
    </row>
    <row r="82" spans="2:6" ht="14.25" customHeight="1" x14ac:dyDescent="0.2">
      <c r="B82" s="3081" t="s">
        <v>2589</v>
      </c>
      <c r="C82" s="3082" t="s">
        <v>2599</v>
      </c>
      <c r="D82" s="3082" t="s">
        <v>2663</v>
      </c>
      <c r="E82" s="3083" t="s">
        <v>189</v>
      </c>
      <c r="F82" s="3084"/>
    </row>
    <row r="83" spans="2:6" ht="14.25" customHeight="1" x14ac:dyDescent="0.2">
      <c r="B83" s="3081" t="s">
        <v>2589</v>
      </c>
      <c r="C83" s="3082" t="s">
        <v>2599</v>
      </c>
      <c r="D83" s="3082" t="s">
        <v>2664</v>
      </c>
      <c r="E83" s="3083" t="s">
        <v>189</v>
      </c>
      <c r="F83" s="3084"/>
    </row>
    <row r="84" spans="2:6" ht="14.25" customHeight="1" x14ac:dyDescent="0.2">
      <c r="B84" s="3081" t="s">
        <v>2589</v>
      </c>
      <c r="C84" s="3082" t="s">
        <v>2599</v>
      </c>
      <c r="D84" s="3082" t="s">
        <v>2665</v>
      </c>
      <c r="E84" s="3083" t="s">
        <v>189</v>
      </c>
      <c r="F84" s="3084"/>
    </row>
    <row r="85" spans="2:6" ht="14.25" customHeight="1" x14ac:dyDescent="0.2">
      <c r="B85" s="3081" t="s">
        <v>2589</v>
      </c>
      <c r="C85" s="3082" t="s">
        <v>2599</v>
      </c>
      <c r="D85" s="3082" t="s">
        <v>2666</v>
      </c>
      <c r="E85" s="3083" t="s">
        <v>189</v>
      </c>
      <c r="F85" s="3084"/>
    </row>
    <row r="86" spans="2:6" ht="14.25" customHeight="1" x14ac:dyDescent="0.2">
      <c r="B86" s="3081" t="s">
        <v>2589</v>
      </c>
      <c r="C86" s="3082" t="s">
        <v>2599</v>
      </c>
      <c r="D86" s="3082" t="s">
        <v>2667</v>
      </c>
      <c r="E86" s="3083" t="s">
        <v>189</v>
      </c>
      <c r="F86" s="3084"/>
    </row>
    <row r="87" spans="2:6" ht="14.25" customHeight="1" x14ac:dyDescent="0.2">
      <c r="B87" s="3081" t="s">
        <v>2589</v>
      </c>
      <c r="C87" s="3082" t="s">
        <v>2599</v>
      </c>
      <c r="D87" s="3082" t="s">
        <v>2668</v>
      </c>
      <c r="E87" s="3083" t="s">
        <v>189</v>
      </c>
      <c r="F87" s="3084"/>
    </row>
    <row r="88" spans="2:6" ht="14.25" customHeight="1" x14ac:dyDescent="0.2">
      <c r="B88" s="3081" t="s">
        <v>2589</v>
      </c>
      <c r="C88" s="3082" t="s">
        <v>2599</v>
      </c>
      <c r="D88" s="3082" t="s">
        <v>2669</v>
      </c>
      <c r="E88" s="3083" t="s">
        <v>189</v>
      </c>
      <c r="F88" s="3084"/>
    </row>
    <row r="89" spans="2:6" ht="14.25" customHeight="1" x14ac:dyDescent="0.2">
      <c r="B89" s="3081" t="s">
        <v>2589</v>
      </c>
      <c r="C89" s="3082" t="s">
        <v>2599</v>
      </c>
      <c r="D89" s="3082" t="s">
        <v>2670</v>
      </c>
      <c r="E89" s="3083" t="s">
        <v>189</v>
      </c>
      <c r="F89" s="3084"/>
    </row>
    <row r="90" spans="2:6" ht="14.25" customHeight="1" x14ac:dyDescent="0.2">
      <c r="B90" s="3081" t="s">
        <v>2589</v>
      </c>
      <c r="C90" s="3082" t="s">
        <v>2599</v>
      </c>
      <c r="D90" s="3082" t="s">
        <v>2671</v>
      </c>
      <c r="E90" s="3083" t="s">
        <v>189</v>
      </c>
      <c r="F90" s="3084"/>
    </row>
    <row r="91" spans="2:6" ht="14.25" customHeight="1" x14ac:dyDescent="0.2">
      <c r="B91" s="3081" t="s">
        <v>2589</v>
      </c>
      <c r="C91" s="3082" t="s">
        <v>2599</v>
      </c>
      <c r="D91" s="3082" t="s">
        <v>2672</v>
      </c>
      <c r="E91" s="3083" t="s">
        <v>189</v>
      </c>
      <c r="F91" s="3084"/>
    </row>
    <row r="92" spans="2:6" ht="14.25" customHeight="1" x14ac:dyDescent="0.2">
      <c r="B92" s="3081" t="s">
        <v>2589</v>
      </c>
      <c r="C92" s="3082" t="s">
        <v>2599</v>
      </c>
      <c r="D92" s="3082" t="s">
        <v>2673</v>
      </c>
      <c r="E92" s="3083" t="s">
        <v>189</v>
      </c>
      <c r="F92" s="3084"/>
    </row>
    <row r="93" spans="2:6" ht="14.25" customHeight="1" x14ac:dyDescent="0.2">
      <c r="B93" s="3081" t="s">
        <v>2589</v>
      </c>
      <c r="C93" s="3082" t="s">
        <v>2599</v>
      </c>
      <c r="D93" s="3082" t="s">
        <v>2674</v>
      </c>
      <c r="E93" s="3083" t="s">
        <v>189</v>
      </c>
      <c r="F93" s="3084"/>
    </row>
    <row r="94" spans="2:6" ht="14.25" customHeight="1" x14ac:dyDescent="0.2">
      <c r="B94" s="3081" t="s">
        <v>2589</v>
      </c>
      <c r="C94" s="3082" t="s">
        <v>2599</v>
      </c>
      <c r="D94" s="3082" t="s">
        <v>2675</v>
      </c>
      <c r="E94" s="3083" t="s">
        <v>189</v>
      </c>
      <c r="F94" s="3084"/>
    </row>
    <row r="95" spans="2:6" ht="14.25" customHeight="1" x14ac:dyDescent="0.2">
      <c r="B95" s="3081" t="s">
        <v>2589</v>
      </c>
      <c r="C95" s="3082" t="s">
        <v>2599</v>
      </c>
      <c r="D95" s="3082" t="s">
        <v>2676</v>
      </c>
      <c r="E95" s="3083" t="s">
        <v>189</v>
      </c>
      <c r="F95" s="3084"/>
    </row>
    <row r="96" spans="2:6" ht="14.25" customHeight="1" x14ac:dyDescent="0.2">
      <c r="B96" s="3081" t="s">
        <v>2589</v>
      </c>
      <c r="C96" s="3082" t="s">
        <v>2599</v>
      </c>
      <c r="D96" s="3082" t="s">
        <v>2677</v>
      </c>
      <c r="E96" s="3083" t="s">
        <v>189</v>
      </c>
      <c r="F96" s="3084"/>
    </row>
    <row r="97" spans="2:6" ht="14.25" customHeight="1" x14ac:dyDescent="0.2">
      <c r="B97" s="3081" t="s">
        <v>2589</v>
      </c>
      <c r="C97" s="3082" t="s">
        <v>2599</v>
      </c>
      <c r="D97" s="3082" t="s">
        <v>2678</v>
      </c>
      <c r="E97" s="3083" t="s">
        <v>189</v>
      </c>
      <c r="F97" s="3084"/>
    </row>
    <row r="98" spans="2:6" ht="14.25" customHeight="1" x14ac:dyDescent="0.2">
      <c r="B98" s="3081" t="s">
        <v>2589</v>
      </c>
      <c r="C98" s="3082" t="s">
        <v>2599</v>
      </c>
      <c r="D98" s="3082" t="s">
        <v>2679</v>
      </c>
      <c r="E98" s="3083" t="s">
        <v>189</v>
      </c>
      <c r="F98" s="3084"/>
    </row>
    <row r="99" spans="2:6" ht="14.25" customHeight="1" x14ac:dyDescent="0.2">
      <c r="B99" s="3081" t="s">
        <v>2589</v>
      </c>
      <c r="C99" s="3082" t="s">
        <v>2599</v>
      </c>
      <c r="D99" s="3082" t="s">
        <v>2680</v>
      </c>
      <c r="E99" s="3083" t="s">
        <v>189</v>
      </c>
      <c r="F99" s="3084"/>
    </row>
    <row r="100" spans="2:6" ht="14.25" customHeight="1" x14ac:dyDescent="0.2">
      <c r="B100" s="3081" t="s">
        <v>2589</v>
      </c>
      <c r="C100" s="3082" t="s">
        <v>2599</v>
      </c>
      <c r="D100" s="3082" t="s">
        <v>2681</v>
      </c>
      <c r="E100" s="3083" t="s">
        <v>189</v>
      </c>
      <c r="F100" s="3084"/>
    </row>
    <row r="101" spans="2:6" ht="14.25" customHeight="1" x14ac:dyDescent="0.2">
      <c r="B101" s="3081" t="s">
        <v>2589</v>
      </c>
      <c r="C101" s="3082" t="s">
        <v>2599</v>
      </c>
      <c r="D101" s="3082" t="s">
        <v>2682</v>
      </c>
      <c r="E101" s="3083" t="s">
        <v>189</v>
      </c>
      <c r="F101" s="3084"/>
    </row>
    <row r="102" spans="2:6" ht="14.25" customHeight="1" x14ac:dyDescent="0.2">
      <c r="B102" s="3081" t="s">
        <v>2589</v>
      </c>
      <c r="C102" s="3082" t="s">
        <v>2599</v>
      </c>
      <c r="D102" s="3082" t="s">
        <v>2682</v>
      </c>
      <c r="E102" s="3083" t="s">
        <v>189</v>
      </c>
      <c r="F102" s="3084"/>
    </row>
    <row r="103" spans="2:6" ht="14.25" customHeight="1" x14ac:dyDescent="0.2">
      <c r="B103" s="3081" t="s">
        <v>2589</v>
      </c>
      <c r="C103" s="3082" t="s">
        <v>2599</v>
      </c>
      <c r="D103" s="3082" t="s">
        <v>2683</v>
      </c>
      <c r="E103" s="3083" t="s">
        <v>189</v>
      </c>
      <c r="F103" s="3084"/>
    </row>
    <row r="104" spans="2:6" ht="14.25" customHeight="1" x14ac:dyDescent="0.2">
      <c r="B104" s="3081" t="s">
        <v>2589</v>
      </c>
      <c r="C104" s="3082" t="s">
        <v>2599</v>
      </c>
      <c r="D104" s="3082" t="s">
        <v>2684</v>
      </c>
      <c r="E104" s="3083" t="s">
        <v>189</v>
      </c>
      <c r="F104" s="3084"/>
    </row>
    <row r="105" spans="2:6" ht="14.25" customHeight="1" x14ac:dyDescent="0.2">
      <c r="B105" s="3081" t="s">
        <v>2589</v>
      </c>
      <c r="C105" s="3082" t="s">
        <v>2599</v>
      </c>
      <c r="D105" s="3082" t="s">
        <v>2685</v>
      </c>
      <c r="E105" s="3083" t="s">
        <v>189</v>
      </c>
      <c r="F105" s="3084"/>
    </row>
    <row r="106" spans="2:6" ht="14.25" customHeight="1" x14ac:dyDescent="0.2">
      <c r="B106" s="3081" t="s">
        <v>2589</v>
      </c>
      <c r="C106" s="3082" t="s">
        <v>2599</v>
      </c>
      <c r="D106" s="3082" t="s">
        <v>2686</v>
      </c>
      <c r="E106" s="3083" t="s">
        <v>189</v>
      </c>
      <c r="F106" s="3084"/>
    </row>
    <row r="107" spans="2:6" ht="14.25" customHeight="1" x14ac:dyDescent="0.2">
      <c r="B107" s="3081" t="s">
        <v>2589</v>
      </c>
      <c r="C107" s="3082" t="s">
        <v>2599</v>
      </c>
      <c r="D107" s="3082" t="s">
        <v>2687</v>
      </c>
      <c r="E107" s="3083" t="s">
        <v>189</v>
      </c>
      <c r="F107" s="3084"/>
    </row>
    <row r="108" spans="2:6" ht="14.25" customHeight="1" x14ac:dyDescent="0.2">
      <c r="B108" s="3081" t="s">
        <v>2589</v>
      </c>
      <c r="C108" s="3082" t="s">
        <v>2599</v>
      </c>
      <c r="D108" s="3082" t="s">
        <v>2688</v>
      </c>
      <c r="E108" s="3083" t="s">
        <v>189</v>
      </c>
      <c r="F108" s="3084"/>
    </row>
    <row r="109" spans="2:6" ht="14.25" customHeight="1" x14ac:dyDescent="0.2">
      <c r="B109" s="3081" t="s">
        <v>2589</v>
      </c>
      <c r="C109" s="3082" t="s">
        <v>2599</v>
      </c>
      <c r="D109" s="3082" t="s">
        <v>2689</v>
      </c>
      <c r="E109" s="3083" t="s">
        <v>189</v>
      </c>
      <c r="F109" s="3084"/>
    </row>
    <row r="110" spans="2:6" ht="14.25" customHeight="1" x14ac:dyDescent="0.2">
      <c r="B110" s="3081" t="s">
        <v>2589</v>
      </c>
      <c r="C110" s="3082" t="s">
        <v>2599</v>
      </c>
      <c r="D110" s="3082" t="s">
        <v>2689</v>
      </c>
      <c r="E110" s="3083" t="s">
        <v>189</v>
      </c>
      <c r="F110" s="3084"/>
    </row>
    <row r="111" spans="2:6" ht="14.25" customHeight="1" x14ac:dyDescent="0.2">
      <c r="B111" s="3081" t="s">
        <v>2589</v>
      </c>
      <c r="C111" s="3082" t="s">
        <v>2599</v>
      </c>
      <c r="D111" s="3082" t="s">
        <v>2689</v>
      </c>
      <c r="E111" s="3083" t="s">
        <v>189</v>
      </c>
      <c r="F111" s="3084"/>
    </row>
    <row r="112" spans="2:6" ht="14.25" customHeight="1" x14ac:dyDescent="0.2">
      <c r="B112" s="3081" t="s">
        <v>2589</v>
      </c>
      <c r="C112" s="3082" t="s">
        <v>2599</v>
      </c>
      <c r="D112" s="3082" t="s">
        <v>2689</v>
      </c>
      <c r="E112" s="3083" t="s">
        <v>189</v>
      </c>
      <c r="F112" s="3084"/>
    </row>
    <row r="113" spans="2:6" ht="14.25" customHeight="1" x14ac:dyDescent="0.2">
      <c r="B113" s="3081" t="s">
        <v>2589</v>
      </c>
      <c r="C113" s="3082" t="s">
        <v>2599</v>
      </c>
      <c r="D113" s="3082" t="s">
        <v>2689</v>
      </c>
      <c r="E113" s="3083" t="s">
        <v>189</v>
      </c>
      <c r="F113" s="3084"/>
    </row>
    <row r="114" spans="2:6" ht="14.25" customHeight="1" x14ac:dyDescent="0.2">
      <c r="B114" s="3081" t="s">
        <v>2589</v>
      </c>
      <c r="C114" s="3082" t="s">
        <v>2599</v>
      </c>
      <c r="D114" s="3082" t="s">
        <v>2690</v>
      </c>
      <c r="E114" s="3083" t="s">
        <v>189</v>
      </c>
      <c r="F114" s="3084"/>
    </row>
    <row r="115" spans="2:6" ht="14.25" customHeight="1" x14ac:dyDescent="0.2">
      <c r="B115" s="3081" t="s">
        <v>2589</v>
      </c>
      <c r="C115" s="3082" t="s">
        <v>2599</v>
      </c>
      <c r="D115" s="3082" t="s">
        <v>2690</v>
      </c>
      <c r="E115" s="3083" t="s">
        <v>189</v>
      </c>
      <c r="F115" s="3084"/>
    </row>
    <row r="116" spans="2:6" ht="14.25" customHeight="1" x14ac:dyDescent="0.2">
      <c r="B116" s="3081" t="s">
        <v>2589</v>
      </c>
      <c r="C116" s="3082" t="s">
        <v>2599</v>
      </c>
      <c r="D116" s="3082" t="s">
        <v>2690</v>
      </c>
      <c r="E116" s="3083" t="s">
        <v>189</v>
      </c>
      <c r="F116" s="3084"/>
    </row>
    <row r="117" spans="2:6" ht="14.25" customHeight="1" x14ac:dyDescent="0.2">
      <c r="B117" s="3081" t="s">
        <v>2589</v>
      </c>
      <c r="C117" s="3082" t="s">
        <v>2599</v>
      </c>
      <c r="D117" s="3082" t="s">
        <v>2690</v>
      </c>
      <c r="E117" s="3083" t="s">
        <v>189</v>
      </c>
      <c r="F117" s="3084"/>
    </row>
    <row r="118" spans="2:6" ht="14.25" customHeight="1" x14ac:dyDescent="0.2">
      <c r="B118" s="3081" t="s">
        <v>2589</v>
      </c>
      <c r="C118" s="3082" t="s">
        <v>2599</v>
      </c>
      <c r="D118" s="3082" t="s">
        <v>2690</v>
      </c>
      <c r="E118" s="3083" t="s">
        <v>189</v>
      </c>
      <c r="F118" s="3084"/>
    </row>
    <row r="119" spans="2:6" ht="14.25" customHeight="1" x14ac:dyDescent="0.2">
      <c r="B119" s="3081" t="s">
        <v>2589</v>
      </c>
      <c r="C119" s="3082" t="s">
        <v>2599</v>
      </c>
      <c r="D119" s="3082" t="s">
        <v>2691</v>
      </c>
      <c r="E119" s="3083" t="s">
        <v>189</v>
      </c>
      <c r="F119" s="3084"/>
    </row>
    <row r="120" spans="2:6" ht="14.25" customHeight="1" x14ac:dyDescent="0.2">
      <c r="B120" s="3081" t="s">
        <v>2589</v>
      </c>
      <c r="C120" s="3082" t="s">
        <v>2599</v>
      </c>
      <c r="D120" s="3082" t="s">
        <v>2692</v>
      </c>
      <c r="E120" s="3083" t="s">
        <v>189</v>
      </c>
      <c r="F120" s="3084"/>
    </row>
    <row r="121" spans="2:6" ht="14.25" customHeight="1" x14ac:dyDescent="0.2">
      <c r="B121" s="3081" t="s">
        <v>2589</v>
      </c>
      <c r="C121" s="3082" t="s">
        <v>2599</v>
      </c>
      <c r="D121" s="3082" t="s">
        <v>2693</v>
      </c>
      <c r="E121" s="3083" t="s">
        <v>189</v>
      </c>
      <c r="F121" s="3084"/>
    </row>
    <row r="122" spans="2:6" ht="14.25" customHeight="1" x14ac:dyDescent="0.2">
      <c r="B122" s="3081" t="s">
        <v>2589</v>
      </c>
      <c r="C122" s="3082" t="s">
        <v>2599</v>
      </c>
      <c r="D122" s="3082" t="s">
        <v>2694</v>
      </c>
      <c r="E122" s="3083" t="s">
        <v>189</v>
      </c>
      <c r="F122" s="3084"/>
    </row>
    <row r="123" spans="2:6" ht="14.25" customHeight="1" x14ac:dyDescent="0.2">
      <c r="B123" s="3081" t="s">
        <v>2589</v>
      </c>
      <c r="C123" s="3082" t="s">
        <v>2599</v>
      </c>
      <c r="D123" s="3082" t="s">
        <v>2695</v>
      </c>
      <c r="E123" s="3083" t="s">
        <v>189</v>
      </c>
      <c r="F123" s="3084"/>
    </row>
    <row r="124" spans="2:6" ht="14.25" customHeight="1" x14ac:dyDescent="0.2">
      <c r="B124" s="3081" t="s">
        <v>2589</v>
      </c>
      <c r="C124" s="3082" t="s">
        <v>2394</v>
      </c>
      <c r="D124" s="3082" t="s">
        <v>2696</v>
      </c>
      <c r="E124" s="3083" t="s">
        <v>189</v>
      </c>
      <c r="F124" s="3084"/>
    </row>
    <row r="125" spans="2:6" ht="13.5" customHeight="1" x14ac:dyDescent="0.2">
      <c r="B125" s="3081" t="s">
        <v>2697</v>
      </c>
      <c r="C125" s="3082" t="s">
        <v>2394</v>
      </c>
      <c r="D125" s="3082" t="s">
        <v>2698</v>
      </c>
      <c r="E125" s="3083" t="s">
        <v>189</v>
      </c>
      <c r="F125" s="3084"/>
    </row>
    <row r="126" spans="2:6" ht="13.5" customHeight="1" x14ac:dyDescent="0.2">
      <c r="B126" s="3081" t="s">
        <v>2697</v>
      </c>
      <c r="C126" s="3082" t="s">
        <v>2394</v>
      </c>
      <c r="D126" s="3082" t="s">
        <v>2699</v>
      </c>
      <c r="E126" s="3083" t="s">
        <v>189</v>
      </c>
      <c r="F126" s="3084"/>
    </row>
    <row r="127" spans="2:6" ht="13.5" customHeight="1" x14ac:dyDescent="0.2">
      <c r="B127" s="3081" t="s">
        <v>2697</v>
      </c>
      <c r="C127" s="3082" t="s">
        <v>2394</v>
      </c>
      <c r="D127" s="3082" t="s">
        <v>2700</v>
      </c>
      <c r="E127" s="3083" t="s">
        <v>189</v>
      </c>
      <c r="F127" s="3084"/>
    </row>
    <row r="128" spans="2:6" ht="13.5" customHeight="1" x14ac:dyDescent="0.2">
      <c r="B128" s="3081" t="s">
        <v>2697</v>
      </c>
      <c r="C128" s="3082" t="s">
        <v>2239</v>
      </c>
      <c r="D128" s="3082" t="s">
        <v>2701</v>
      </c>
      <c r="E128" s="3083" t="s">
        <v>189</v>
      </c>
      <c r="F128" s="3084"/>
    </row>
    <row r="129" spans="2:6" ht="13.5" customHeight="1" x14ac:dyDescent="0.2">
      <c r="B129" s="3081" t="s">
        <v>2697</v>
      </c>
      <c r="C129" s="3082" t="s">
        <v>2595</v>
      </c>
      <c r="D129" s="3082" t="s">
        <v>2702</v>
      </c>
      <c r="E129" s="3083" t="s">
        <v>189</v>
      </c>
      <c r="F129" s="3084"/>
    </row>
    <row r="130" spans="2:6" ht="13.5" customHeight="1" x14ac:dyDescent="0.2">
      <c r="B130" s="3081" t="s">
        <v>2697</v>
      </c>
      <c r="C130" s="3082" t="s">
        <v>2595</v>
      </c>
      <c r="D130" s="3082" t="s">
        <v>2703</v>
      </c>
      <c r="E130" s="3083" t="s">
        <v>189</v>
      </c>
      <c r="F130" s="3084"/>
    </row>
    <row r="131" spans="2:6" ht="13.5" customHeight="1" x14ac:dyDescent="0.2">
      <c r="B131" s="3081" t="s">
        <v>2697</v>
      </c>
      <c r="C131" s="3082" t="s">
        <v>2239</v>
      </c>
      <c r="D131" s="3082" t="s">
        <v>2598</v>
      </c>
      <c r="E131" s="3083" t="s">
        <v>189</v>
      </c>
      <c r="F131" s="3084"/>
    </row>
    <row r="132" spans="2:6" ht="13.5" customHeight="1" x14ac:dyDescent="0.2">
      <c r="B132" s="3081" t="s">
        <v>2697</v>
      </c>
      <c r="C132" s="3082" t="s">
        <v>2394</v>
      </c>
      <c r="D132" s="3082" t="s">
        <v>2699</v>
      </c>
      <c r="E132" s="3083" t="s">
        <v>189</v>
      </c>
      <c r="F132" s="3084"/>
    </row>
    <row r="133" spans="2:6" ht="13.5" customHeight="1" x14ac:dyDescent="0.2">
      <c r="B133" s="3081" t="s">
        <v>2697</v>
      </c>
      <c r="C133" s="3082" t="s">
        <v>2239</v>
      </c>
      <c r="D133" s="3082" t="s">
        <v>2594</v>
      </c>
      <c r="E133" s="3083" t="s">
        <v>189</v>
      </c>
      <c r="F133" s="3084"/>
    </row>
    <row r="134" spans="2:6" ht="13.5" customHeight="1" x14ac:dyDescent="0.2">
      <c r="B134" s="3081" t="s">
        <v>2697</v>
      </c>
      <c r="C134" s="3082" t="s">
        <v>2239</v>
      </c>
      <c r="D134" s="3082" t="s">
        <v>2591</v>
      </c>
      <c r="E134" s="3083" t="s">
        <v>189</v>
      </c>
      <c r="F134" s="3084"/>
    </row>
    <row r="135" spans="2:6" ht="13.5" customHeight="1" x14ac:dyDescent="0.2">
      <c r="B135" s="3081" t="s">
        <v>2697</v>
      </c>
      <c r="C135" s="3082" t="s">
        <v>2394</v>
      </c>
      <c r="D135" s="3082" t="s">
        <v>2700</v>
      </c>
      <c r="E135" s="3083" t="s">
        <v>189</v>
      </c>
      <c r="F135" s="3084"/>
    </row>
    <row r="136" spans="2:6" ht="13.5" customHeight="1" x14ac:dyDescent="0.2">
      <c r="B136" s="3081" t="s">
        <v>2697</v>
      </c>
      <c r="C136" s="3082" t="s">
        <v>2599</v>
      </c>
      <c r="D136" s="3082" t="s">
        <v>2600</v>
      </c>
      <c r="E136" s="3083" t="s">
        <v>189</v>
      </c>
      <c r="F136" s="3084"/>
    </row>
    <row r="137" spans="2:6" ht="13.5" customHeight="1" x14ac:dyDescent="0.2">
      <c r="B137" s="3081" t="s">
        <v>2697</v>
      </c>
      <c r="C137" s="3082" t="s">
        <v>2599</v>
      </c>
      <c r="D137" s="3082" t="s">
        <v>2601</v>
      </c>
      <c r="E137" s="3083" t="s">
        <v>189</v>
      </c>
      <c r="F137" s="3084"/>
    </row>
    <row r="138" spans="2:6" ht="13.5" customHeight="1" x14ac:dyDescent="0.2">
      <c r="B138" s="3081" t="s">
        <v>2697</v>
      </c>
      <c r="C138" s="3082" t="s">
        <v>2599</v>
      </c>
      <c r="D138" s="3082" t="s">
        <v>2602</v>
      </c>
      <c r="E138" s="3083" t="s">
        <v>189</v>
      </c>
      <c r="F138" s="3084"/>
    </row>
    <row r="139" spans="2:6" ht="13.5" customHeight="1" x14ac:dyDescent="0.2">
      <c r="B139" s="3081" t="s">
        <v>2697</v>
      </c>
      <c r="C139" s="3082" t="s">
        <v>2599</v>
      </c>
      <c r="D139" s="3082" t="s">
        <v>2603</v>
      </c>
      <c r="E139" s="3083" t="s">
        <v>189</v>
      </c>
      <c r="F139" s="3084"/>
    </row>
    <row r="140" spans="2:6" ht="13.5" customHeight="1" x14ac:dyDescent="0.2">
      <c r="B140" s="3081" t="s">
        <v>2697</v>
      </c>
      <c r="C140" s="3082" t="s">
        <v>2599</v>
      </c>
      <c r="D140" s="3082" t="s">
        <v>2604</v>
      </c>
      <c r="E140" s="3083" t="s">
        <v>189</v>
      </c>
      <c r="F140" s="3084"/>
    </row>
    <row r="141" spans="2:6" ht="13.5" customHeight="1" x14ac:dyDescent="0.2">
      <c r="B141" s="3081" t="s">
        <v>2697</v>
      </c>
      <c r="C141" s="3082" t="s">
        <v>2599</v>
      </c>
      <c r="D141" s="3082" t="s">
        <v>2605</v>
      </c>
      <c r="E141" s="3083" t="s">
        <v>189</v>
      </c>
      <c r="F141" s="3084"/>
    </row>
    <row r="142" spans="2:6" ht="13.5" customHeight="1" x14ac:dyDescent="0.2">
      <c r="B142" s="3081" t="s">
        <v>2697</v>
      </c>
      <c r="C142" s="3082" t="s">
        <v>2599</v>
      </c>
      <c r="D142" s="3082" t="s">
        <v>2606</v>
      </c>
      <c r="E142" s="3083" t="s">
        <v>189</v>
      </c>
      <c r="F142" s="3084"/>
    </row>
    <row r="143" spans="2:6" ht="13.5" customHeight="1" x14ac:dyDescent="0.2">
      <c r="B143" s="3081" t="s">
        <v>2697</v>
      </c>
      <c r="C143" s="3082" t="s">
        <v>2599</v>
      </c>
      <c r="D143" s="3082" t="s">
        <v>2607</v>
      </c>
      <c r="E143" s="3083" t="s">
        <v>189</v>
      </c>
      <c r="F143" s="3084"/>
    </row>
    <row r="144" spans="2:6" ht="13.5" customHeight="1" x14ac:dyDescent="0.2">
      <c r="B144" s="3081" t="s">
        <v>2697</v>
      </c>
      <c r="C144" s="3082" t="s">
        <v>2599</v>
      </c>
      <c r="D144" s="3082" t="s">
        <v>2608</v>
      </c>
      <c r="E144" s="3083" t="s">
        <v>189</v>
      </c>
      <c r="F144" s="3084"/>
    </row>
    <row r="145" spans="2:6" ht="13.5" customHeight="1" x14ac:dyDescent="0.2">
      <c r="B145" s="3081" t="s">
        <v>2697</v>
      </c>
      <c r="C145" s="3082" t="s">
        <v>2599</v>
      </c>
      <c r="D145" s="3082" t="s">
        <v>2609</v>
      </c>
      <c r="E145" s="3083" t="s">
        <v>189</v>
      </c>
      <c r="F145" s="3084"/>
    </row>
    <row r="146" spans="2:6" ht="13.5" customHeight="1" x14ac:dyDescent="0.2">
      <c r="B146" s="3081" t="s">
        <v>2697</v>
      </c>
      <c r="C146" s="3082" t="s">
        <v>2599</v>
      </c>
      <c r="D146" s="3082" t="s">
        <v>2610</v>
      </c>
      <c r="E146" s="3083" t="s">
        <v>189</v>
      </c>
      <c r="F146" s="3084"/>
    </row>
    <row r="147" spans="2:6" ht="13.5" customHeight="1" x14ac:dyDescent="0.2">
      <c r="B147" s="3081" t="s">
        <v>2697</v>
      </c>
      <c r="C147" s="3082" t="s">
        <v>2599</v>
      </c>
      <c r="D147" s="3082" t="s">
        <v>2611</v>
      </c>
      <c r="E147" s="3083" t="s">
        <v>189</v>
      </c>
      <c r="F147" s="3084"/>
    </row>
    <row r="148" spans="2:6" ht="13.5" customHeight="1" x14ac:dyDescent="0.2">
      <c r="B148" s="3081" t="s">
        <v>2697</v>
      </c>
      <c r="C148" s="3082" t="s">
        <v>2599</v>
      </c>
      <c r="D148" s="3082" t="s">
        <v>2612</v>
      </c>
      <c r="E148" s="3083" t="s">
        <v>189</v>
      </c>
      <c r="F148" s="3084"/>
    </row>
    <row r="149" spans="2:6" ht="13.5" customHeight="1" x14ac:dyDescent="0.2">
      <c r="B149" s="3081" t="s">
        <v>2697</v>
      </c>
      <c r="C149" s="3082" t="s">
        <v>2599</v>
      </c>
      <c r="D149" s="3082" t="s">
        <v>2613</v>
      </c>
      <c r="E149" s="3083" t="s">
        <v>189</v>
      </c>
      <c r="F149" s="3084"/>
    </row>
    <row r="150" spans="2:6" ht="13.5" customHeight="1" x14ac:dyDescent="0.2">
      <c r="B150" s="3081" t="s">
        <v>2697</v>
      </c>
      <c r="C150" s="3082" t="s">
        <v>2599</v>
      </c>
      <c r="D150" s="3082" t="s">
        <v>2614</v>
      </c>
      <c r="E150" s="3083" t="s">
        <v>189</v>
      </c>
      <c r="F150" s="3084"/>
    </row>
    <row r="151" spans="2:6" ht="13.5" customHeight="1" x14ac:dyDescent="0.2">
      <c r="B151" s="3081" t="s">
        <v>2697</v>
      </c>
      <c r="C151" s="3082" t="s">
        <v>2599</v>
      </c>
      <c r="D151" s="3082" t="s">
        <v>2615</v>
      </c>
      <c r="E151" s="3083" t="s">
        <v>189</v>
      </c>
      <c r="F151" s="3084"/>
    </row>
    <row r="152" spans="2:6" ht="13.5" customHeight="1" x14ac:dyDescent="0.2">
      <c r="B152" s="3081" t="s">
        <v>2697</v>
      </c>
      <c r="C152" s="3082" t="s">
        <v>2599</v>
      </c>
      <c r="D152" s="3082" t="s">
        <v>2616</v>
      </c>
      <c r="E152" s="3083" t="s">
        <v>189</v>
      </c>
      <c r="F152" s="3084"/>
    </row>
    <row r="153" spans="2:6" ht="13.5" customHeight="1" x14ac:dyDescent="0.2">
      <c r="B153" s="3081" t="s">
        <v>2697</v>
      </c>
      <c r="C153" s="3082" t="s">
        <v>2599</v>
      </c>
      <c r="D153" s="3082" t="s">
        <v>2617</v>
      </c>
      <c r="E153" s="3083" t="s">
        <v>189</v>
      </c>
      <c r="F153" s="3084"/>
    </row>
    <row r="154" spans="2:6" ht="13.5" customHeight="1" x14ac:dyDescent="0.2">
      <c r="B154" s="3081" t="s">
        <v>2697</v>
      </c>
      <c r="C154" s="3082" t="s">
        <v>2599</v>
      </c>
      <c r="D154" s="3082" t="s">
        <v>2618</v>
      </c>
      <c r="E154" s="3083" t="s">
        <v>189</v>
      </c>
      <c r="F154" s="3084"/>
    </row>
    <row r="155" spans="2:6" ht="13.5" customHeight="1" x14ac:dyDescent="0.2">
      <c r="B155" s="3081" t="s">
        <v>2697</v>
      </c>
      <c r="C155" s="3082" t="s">
        <v>2599</v>
      </c>
      <c r="D155" s="3082" t="s">
        <v>2619</v>
      </c>
      <c r="E155" s="3083" t="s">
        <v>189</v>
      </c>
      <c r="F155" s="3084"/>
    </row>
    <row r="156" spans="2:6" ht="13.5" customHeight="1" x14ac:dyDescent="0.2">
      <c r="B156" s="3081" t="s">
        <v>2697</v>
      </c>
      <c r="C156" s="3082" t="s">
        <v>2599</v>
      </c>
      <c r="D156" s="3082" t="s">
        <v>2620</v>
      </c>
      <c r="E156" s="3083" t="s">
        <v>189</v>
      </c>
      <c r="F156" s="3084"/>
    </row>
    <row r="157" spans="2:6" ht="13.5" customHeight="1" x14ac:dyDescent="0.2">
      <c r="B157" s="3081" t="s">
        <v>2697</v>
      </c>
      <c r="C157" s="3082" t="s">
        <v>2599</v>
      </c>
      <c r="D157" s="3082" t="s">
        <v>2621</v>
      </c>
      <c r="E157" s="3083" t="s">
        <v>189</v>
      </c>
      <c r="F157" s="3084"/>
    </row>
    <row r="158" spans="2:6" ht="13.5" customHeight="1" x14ac:dyDescent="0.2">
      <c r="B158" s="3081" t="s">
        <v>2697</v>
      </c>
      <c r="C158" s="3082" t="s">
        <v>2599</v>
      </c>
      <c r="D158" s="3082" t="s">
        <v>2622</v>
      </c>
      <c r="E158" s="3083" t="s">
        <v>189</v>
      </c>
      <c r="F158" s="3084"/>
    </row>
    <row r="159" spans="2:6" ht="13.5" customHeight="1" x14ac:dyDescent="0.2">
      <c r="B159" s="3081" t="s">
        <v>2697</v>
      </c>
      <c r="C159" s="3082" t="s">
        <v>2599</v>
      </c>
      <c r="D159" s="3082" t="s">
        <v>2623</v>
      </c>
      <c r="E159" s="3083" t="s">
        <v>189</v>
      </c>
      <c r="F159" s="3084"/>
    </row>
    <row r="160" spans="2:6" ht="13.5" customHeight="1" x14ac:dyDescent="0.2">
      <c r="B160" s="3081" t="s">
        <v>2697</v>
      </c>
      <c r="C160" s="3082" t="s">
        <v>2599</v>
      </c>
      <c r="D160" s="3082" t="s">
        <v>2624</v>
      </c>
      <c r="E160" s="3083" t="s">
        <v>189</v>
      </c>
      <c r="F160" s="3084"/>
    </row>
    <row r="161" spans="2:6" ht="13.5" customHeight="1" x14ac:dyDescent="0.2">
      <c r="B161" s="3081" t="s">
        <v>2697</v>
      </c>
      <c r="C161" s="3082" t="s">
        <v>2599</v>
      </c>
      <c r="D161" s="3082" t="s">
        <v>2625</v>
      </c>
      <c r="E161" s="3083" t="s">
        <v>189</v>
      </c>
      <c r="F161" s="3084"/>
    </row>
    <row r="162" spans="2:6" ht="13.5" customHeight="1" x14ac:dyDescent="0.2">
      <c r="B162" s="3081" t="s">
        <v>2697</v>
      </c>
      <c r="C162" s="3082" t="s">
        <v>2599</v>
      </c>
      <c r="D162" s="3082" t="s">
        <v>2626</v>
      </c>
      <c r="E162" s="3083" t="s">
        <v>189</v>
      </c>
      <c r="F162" s="3084"/>
    </row>
    <row r="163" spans="2:6" ht="13.5" customHeight="1" x14ac:dyDescent="0.2">
      <c r="B163" s="3081" t="s">
        <v>2697</v>
      </c>
      <c r="C163" s="3082" t="s">
        <v>2599</v>
      </c>
      <c r="D163" s="3082" t="s">
        <v>2627</v>
      </c>
      <c r="E163" s="3083" t="s">
        <v>189</v>
      </c>
      <c r="F163" s="3084"/>
    </row>
    <row r="164" spans="2:6" ht="13.5" customHeight="1" x14ac:dyDescent="0.2">
      <c r="B164" s="3081" t="s">
        <v>2697</v>
      </c>
      <c r="C164" s="3082" t="s">
        <v>2599</v>
      </c>
      <c r="D164" s="3082" t="s">
        <v>2628</v>
      </c>
      <c r="E164" s="3083" t="s">
        <v>189</v>
      </c>
      <c r="F164" s="3084"/>
    </row>
    <row r="165" spans="2:6" ht="13.5" customHeight="1" x14ac:dyDescent="0.2">
      <c r="B165" s="3081" t="s">
        <v>2697</v>
      </c>
      <c r="C165" s="3082" t="s">
        <v>2599</v>
      </c>
      <c r="D165" s="3082" t="s">
        <v>2629</v>
      </c>
      <c r="E165" s="3083" t="s">
        <v>189</v>
      </c>
      <c r="F165" s="3084"/>
    </row>
    <row r="166" spans="2:6" ht="13.5" customHeight="1" x14ac:dyDescent="0.2">
      <c r="B166" s="3081" t="s">
        <v>2697</v>
      </c>
      <c r="C166" s="3082" t="s">
        <v>2599</v>
      </c>
      <c r="D166" s="3082" t="s">
        <v>2630</v>
      </c>
      <c r="E166" s="3083" t="s">
        <v>189</v>
      </c>
      <c r="F166" s="3084"/>
    </row>
    <row r="167" spans="2:6" ht="13.5" customHeight="1" x14ac:dyDescent="0.2">
      <c r="B167" s="3081" t="s">
        <v>2697</v>
      </c>
      <c r="C167" s="3082" t="s">
        <v>2599</v>
      </c>
      <c r="D167" s="3082" t="s">
        <v>2631</v>
      </c>
      <c r="E167" s="3083" t="s">
        <v>189</v>
      </c>
      <c r="F167" s="3084"/>
    </row>
    <row r="168" spans="2:6" ht="13.5" customHeight="1" x14ac:dyDescent="0.2">
      <c r="B168" s="3081" t="s">
        <v>2697</v>
      </c>
      <c r="C168" s="3082" t="s">
        <v>2599</v>
      </c>
      <c r="D168" s="3082" t="s">
        <v>2632</v>
      </c>
      <c r="E168" s="3083" t="s">
        <v>189</v>
      </c>
      <c r="F168" s="3084"/>
    </row>
    <row r="169" spans="2:6" ht="13.5" customHeight="1" x14ac:dyDescent="0.2">
      <c r="B169" s="3081" t="s">
        <v>2697</v>
      </c>
      <c r="C169" s="3082" t="s">
        <v>2599</v>
      </c>
      <c r="D169" s="3082" t="s">
        <v>2633</v>
      </c>
      <c r="E169" s="3083" t="s">
        <v>189</v>
      </c>
      <c r="F169" s="3084"/>
    </row>
    <row r="170" spans="2:6" ht="13.5" customHeight="1" x14ac:dyDescent="0.2">
      <c r="B170" s="3081" t="s">
        <v>2697</v>
      </c>
      <c r="C170" s="3082" t="s">
        <v>2599</v>
      </c>
      <c r="D170" s="3082" t="s">
        <v>2634</v>
      </c>
      <c r="E170" s="3083" t="s">
        <v>189</v>
      </c>
      <c r="F170" s="3084"/>
    </row>
    <row r="171" spans="2:6" ht="13.5" customHeight="1" x14ac:dyDescent="0.2">
      <c r="B171" s="3081" t="s">
        <v>2697</v>
      </c>
      <c r="C171" s="3082" t="s">
        <v>2599</v>
      </c>
      <c r="D171" s="3082" t="s">
        <v>2635</v>
      </c>
      <c r="E171" s="3083" t="s">
        <v>189</v>
      </c>
      <c r="F171" s="3084"/>
    </row>
    <row r="172" spans="2:6" ht="13.5" customHeight="1" x14ac:dyDescent="0.2">
      <c r="B172" s="3081" t="s">
        <v>2697</v>
      </c>
      <c r="C172" s="3082" t="s">
        <v>2599</v>
      </c>
      <c r="D172" s="3082" t="s">
        <v>2636</v>
      </c>
      <c r="E172" s="3083" t="s">
        <v>189</v>
      </c>
      <c r="F172" s="3084"/>
    </row>
    <row r="173" spans="2:6" ht="13.5" customHeight="1" x14ac:dyDescent="0.2">
      <c r="B173" s="3081" t="s">
        <v>2697</v>
      </c>
      <c r="C173" s="3082" t="s">
        <v>2599</v>
      </c>
      <c r="D173" s="3082" t="s">
        <v>2637</v>
      </c>
      <c r="E173" s="3083" t="s">
        <v>189</v>
      </c>
      <c r="F173" s="3084"/>
    </row>
    <row r="174" spans="2:6" ht="13.5" customHeight="1" x14ac:dyDescent="0.2">
      <c r="B174" s="3081" t="s">
        <v>2697</v>
      </c>
      <c r="C174" s="3082" t="s">
        <v>2599</v>
      </c>
      <c r="D174" s="3082" t="s">
        <v>2638</v>
      </c>
      <c r="E174" s="3083" t="s">
        <v>189</v>
      </c>
      <c r="F174" s="3084"/>
    </row>
    <row r="175" spans="2:6" ht="13.5" customHeight="1" x14ac:dyDescent="0.2">
      <c r="B175" s="3081" t="s">
        <v>2697</v>
      </c>
      <c r="C175" s="3082" t="s">
        <v>2599</v>
      </c>
      <c r="D175" s="3082" t="s">
        <v>2639</v>
      </c>
      <c r="E175" s="3083" t="s">
        <v>189</v>
      </c>
      <c r="F175" s="3084"/>
    </row>
    <row r="176" spans="2:6" ht="13.5" customHeight="1" x14ac:dyDescent="0.2">
      <c r="B176" s="3081" t="s">
        <v>2697</v>
      </c>
      <c r="C176" s="3082" t="s">
        <v>2599</v>
      </c>
      <c r="D176" s="3082" t="s">
        <v>2640</v>
      </c>
      <c r="E176" s="3083" t="s">
        <v>189</v>
      </c>
      <c r="F176" s="3084"/>
    </row>
    <row r="177" spans="2:6" ht="13.5" customHeight="1" x14ac:dyDescent="0.2">
      <c r="B177" s="3081" t="s">
        <v>2697</v>
      </c>
      <c r="C177" s="3082" t="s">
        <v>2599</v>
      </c>
      <c r="D177" s="3082" t="s">
        <v>2641</v>
      </c>
      <c r="E177" s="3083" t="s">
        <v>189</v>
      </c>
      <c r="F177" s="3084"/>
    </row>
    <row r="178" spans="2:6" ht="13.5" customHeight="1" x14ac:dyDescent="0.2">
      <c r="B178" s="3081" t="s">
        <v>2697</v>
      </c>
      <c r="C178" s="3082" t="s">
        <v>2599</v>
      </c>
      <c r="D178" s="3082" t="s">
        <v>2642</v>
      </c>
      <c r="E178" s="3083" t="s">
        <v>189</v>
      </c>
      <c r="F178" s="3084"/>
    </row>
    <row r="179" spans="2:6" ht="13.5" customHeight="1" x14ac:dyDescent="0.2">
      <c r="B179" s="3081" t="s">
        <v>2697</v>
      </c>
      <c r="C179" s="3082" t="s">
        <v>2599</v>
      </c>
      <c r="D179" s="3082" t="s">
        <v>2643</v>
      </c>
      <c r="E179" s="3083" t="s">
        <v>189</v>
      </c>
      <c r="F179" s="3084"/>
    </row>
    <row r="180" spans="2:6" ht="13.5" customHeight="1" x14ac:dyDescent="0.2">
      <c r="B180" s="3081" t="s">
        <v>2697</v>
      </c>
      <c r="C180" s="3082" t="s">
        <v>2599</v>
      </c>
      <c r="D180" s="3082" t="s">
        <v>2644</v>
      </c>
      <c r="E180" s="3083" t="s">
        <v>189</v>
      </c>
      <c r="F180" s="3084"/>
    </row>
    <row r="181" spans="2:6" ht="13.5" customHeight="1" x14ac:dyDescent="0.2">
      <c r="B181" s="3081" t="s">
        <v>2697</v>
      </c>
      <c r="C181" s="3082" t="s">
        <v>2599</v>
      </c>
      <c r="D181" s="3082" t="s">
        <v>2645</v>
      </c>
      <c r="E181" s="3083" t="s">
        <v>189</v>
      </c>
      <c r="F181" s="3084"/>
    </row>
    <row r="182" spans="2:6" ht="13.5" customHeight="1" x14ac:dyDescent="0.2">
      <c r="B182" s="3081" t="s">
        <v>2697</v>
      </c>
      <c r="C182" s="3082" t="s">
        <v>2599</v>
      </c>
      <c r="D182" s="3082" t="s">
        <v>2646</v>
      </c>
      <c r="E182" s="3083" t="s">
        <v>189</v>
      </c>
      <c r="F182" s="3084"/>
    </row>
    <row r="183" spans="2:6" ht="13.5" customHeight="1" x14ac:dyDescent="0.2">
      <c r="B183" s="3081" t="s">
        <v>2697</v>
      </c>
      <c r="C183" s="3082" t="s">
        <v>2599</v>
      </c>
      <c r="D183" s="3082" t="s">
        <v>2647</v>
      </c>
      <c r="E183" s="3083" t="s">
        <v>189</v>
      </c>
      <c r="F183" s="3084"/>
    </row>
    <row r="184" spans="2:6" ht="13.5" customHeight="1" x14ac:dyDescent="0.2">
      <c r="B184" s="3081" t="s">
        <v>2697</v>
      </c>
      <c r="C184" s="3082" t="s">
        <v>2599</v>
      </c>
      <c r="D184" s="3082" t="s">
        <v>2648</v>
      </c>
      <c r="E184" s="3083" t="s">
        <v>189</v>
      </c>
      <c r="F184" s="3084"/>
    </row>
    <row r="185" spans="2:6" ht="13.5" customHeight="1" x14ac:dyDescent="0.2">
      <c r="B185" s="3081" t="s">
        <v>2697</v>
      </c>
      <c r="C185" s="3082" t="s">
        <v>2599</v>
      </c>
      <c r="D185" s="3082" t="s">
        <v>2649</v>
      </c>
      <c r="E185" s="3083" t="s">
        <v>189</v>
      </c>
      <c r="F185" s="3084"/>
    </row>
    <row r="186" spans="2:6" ht="13.5" customHeight="1" x14ac:dyDescent="0.2">
      <c r="B186" s="3081" t="s">
        <v>2697</v>
      </c>
      <c r="C186" s="3082" t="s">
        <v>2599</v>
      </c>
      <c r="D186" s="3082" t="s">
        <v>2650</v>
      </c>
      <c r="E186" s="3083" t="s">
        <v>189</v>
      </c>
      <c r="F186" s="3084"/>
    </row>
    <row r="187" spans="2:6" ht="13.5" customHeight="1" x14ac:dyDescent="0.2">
      <c r="B187" s="3081" t="s">
        <v>2697</v>
      </c>
      <c r="C187" s="3082" t="s">
        <v>2599</v>
      </c>
      <c r="D187" s="3082" t="s">
        <v>2651</v>
      </c>
      <c r="E187" s="3083" t="s">
        <v>189</v>
      </c>
      <c r="F187" s="3084"/>
    </row>
    <row r="188" spans="2:6" ht="13.5" customHeight="1" x14ac:dyDescent="0.2">
      <c r="B188" s="3081" t="s">
        <v>2697</v>
      </c>
      <c r="C188" s="3082" t="s">
        <v>2599</v>
      </c>
      <c r="D188" s="3082" t="s">
        <v>2652</v>
      </c>
      <c r="E188" s="3083" t="s">
        <v>189</v>
      </c>
      <c r="F188" s="3084"/>
    </row>
    <row r="189" spans="2:6" ht="13.5" customHeight="1" x14ac:dyDescent="0.2">
      <c r="B189" s="3081" t="s">
        <v>2697</v>
      </c>
      <c r="C189" s="3082" t="s">
        <v>2599</v>
      </c>
      <c r="D189" s="3082" t="s">
        <v>2653</v>
      </c>
      <c r="E189" s="3083" t="s">
        <v>189</v>
      </c>
      <c r="F189" s="3084"/>
    </row>
    <row r="190" spans="2:6" ht="13.5" customHeight="1" x14ac:dyDescent="0.2">
      <c r="B190" s="3081" t="s">
        <v>2697</v>
      </c>
      <c r="C190" s="3082" t="s">
        <v>2599</v>
      </c>
      <c r="D190" s="3082" t="s">
        <v>2654</v>
      </c>
      <c r="E190" s="3083" t="s">
        <v>189</v>
      </c>
      <c r="F190" s="3084"/>
    </row>
    <row r="191" spans="2:6" ht="13.5" customHeight="1" x14ac:dyDescent="0.2">
      <c r="B191" s="3081" t="s">
        <v>2697</v>
      </c>
      <c r="C191" s="3082" t="s">
        <v>2599</v>
      </c>
      <c r="D191" s="3082" t="s">
        <v>2655</v>
      </c>
      <c r="E191" s="3083" t="s">
        <v>189</v>
      </c>
      <c r="F191" s="3084"/>
    </row>
    <row r="192" spans="2:6" ht="13.5" customHeight="1" x14ac:dyDescent="0.2">
      <c r="B192" s="3081" t="s">
        <v>2697</v>
      </c>
      <c r="C192" s="3082" t="s">
        <v>2599</v>
      </c>
      <c r="D192" s="3082" t="s">
        <v>2656</v>
      </c>
      <c r="E192" s="3083" t="s">
        <v>189</v>
      </c>
      <c r="F192" s="3084"/>
    </row>
    <row r="193" spans="2:6" ht="13.5" customHeight="1" x14ac:dyDescent="0.2">
      <c r="B193" s="3081" t="s">
        <v>2697</v>
      </c>
      <c r="C193" s="3082" t="s">
        <v>2599</v>
      </c>
      <c r="D193" s="3082" t="s">
        <v>2657</v>
      </c>
      <c r="E193" s="3083" t="s">
        <v>189</v>
      </c>
      <c r="F193" s="3084"/>
    </row>
    <row r="194" spans="2:6" ht="13.5" customHeight="1" x14ac:dyDescent="0.2">
      <c r="B194" s="3081" t="s">
        <v>2697</v>
      </c>
      <c r="C194" s="3082" t="s">
        <v>2599</v>
      </c>
      <c r="D194" s="3082" t="s">
        <v>2658</v>
      </c>
      <c r="E194" s="3083" t="s">
        <v>189</v>
      </c>
      <c r="F194" s="3084"/>
    </row>
    <row r="195" spans="2:6" ht="13.5" customHeight="1" x14ac:dyDescent="0.2">
      <c r="B195" s="3081" t="s">
        <v>2697</v>
      </c>
      <c r="C195" s="3082" t="s">
        <v>2599</v>
      </c>
      <c r="D195" s="3082" t="s">
        <v>2659</v>
      </c>
      <c r="E195" s="3083" t="s">
        <v>189</v>
      </c>
      <c r="F195" s="3084"/>
    </row>
    <row r="196" spans="2:6" ht="13.5" customHeight="1" x14ac:dyDescent="0.2">
      <c r="B196" s="3081" t="s">
        <v>2697</v>
      </c>
      <c r="C196" s="3082" t="s">
        <v>2599</v>
      </c>
      <c r="D196" s="3082" t="s">
        <v>2660</v>
      </c>
      <c r="E196" s="3083" t="s">
        <v>189</v>
      </c>
      <c r="F196" s="3084"/>
    </row>
    <row r="197" spans="2:6" ht="13.5" customHeight="1" x14ac:dyDescent="0.2">
      <c r="B197" s="3081" t="s">
        <v>2697</v>
      </c>
      <c r="C197" s="3082" t="s">
        <v>2599</v>
      </c>
      <c r="D197" s="3082" t="s">
        <v>2661</v>
      </c>
      <c r="E197" s="3083" t="s">
        <v>189</v>
      </c>
      <c r="F197" s="3084"/>
    </row>
    <row r="198" spans="2:6" ht="13.5" customHeight="1" x14ac:dyDescent="0.2">
      <c r="B198" s="3081" t="s">
        <v>2697</v>
      </c>
      <c r="C198" s="3082" t="s">
        <v>2599</v>
      </c>
      <c r="D198" s="3082" t="s">
        <v>2662</v>
      </c>
      <c r="E198" s="3083" t="s">
        <v>189</v>
      </c>
      <c r="F198" s="3084"/>
    </row>
    <row r="199" spans="2:6" ht="13.5" customHeight="1" x14ac:dyDescent="0.2">
      <c r="B199" s="3081" t="s">
        <v>2697</v>
      </c>
      <c r="C199" s="3082" t="s">
        <v>2599</v>
      </c>
      <c r="D199" s="3082" t="s">
        <v>2663</v>
      </c>
      <c r="E199" s="3083" t="s">
        <v>189</v>
      </c>
      <c r="F199" s="3084"/>
    </row>
    <row r="200" spans="2:6" ht="13.5" customHeight="1" x14ac:dyDescent="0.2">
      <c r="B200" s="3081" t="s">
        <v>2697</v>
      </c>
      <c r="C200" s="3082" t="s">
        <v>2599</v>
      </c>
      <c r="D200" s="3082" t="s">
        <v>2664</v>
      </c>
      <c r="E200" s="3083" t="s">
        <v>189</v>
      </c>
      <c r="F200" s="3084"/>
    </row>
    <row r="201" spans="2:6" ht="13.5" customHeight="1" x14ac:dyDescent="0.2">
      <c r="B201" s="3081" t="s">
        <v>2697</v>
      </c>
      <c r="C201" s="3082" t="s">
        <v>2599</v>
      </c>
      <c r="D201" s="3082" t="s">
        <v>2665</v>
      </c>
      <c r="E201" s="3083" t="s">
        <v>189</v>
      </c>
      <c r="F201" s="3084"/>
    </row>
    <row r="202" spans="2:6" ht="13.5" customHeight="1" x14ac:dyDescent="0.2">
      <c r="B202" s="3081" t="s">
        <v>2697</v>
      </c>
      <c r="C202" s="3082" t="s">
        <v>2599</v>
      </c>
      <c r="D202" s="3082" t="s">
        <v>2666</v>
      </c>
      <c r="E202" s="3083" t="s">
        <v>189</v>
      </c>
      <c r="F202" s="3084"/>
    </row>
    <row r="203" spans="2:6" ht="13.5" customHeight="1" x14ac:dyDescent="0.2">
      <c r="B203" s="3081" t="s">
        <v>2697</v>
      </c>
      <c r="C203" s="3082" t="s">
        <v>2599</v>
      </c>
      <c r="D203" s="3082" t="s">
        <v>2667</v>
      </c>
      <c r="E203" s="3083" t="s">
        <v>189</v>
      </c>
      <c r="F203" s="3084"/>
    </row>
    <row r="204" spans="2:6" ht="13.5" customHeight="1" x14ac:dyDescent="0.2">
      <c r="B204" s="3081" t="s">
        <v>2697</v>
      </c>
      <c r="C204" s="3082" t="s">
        <v>2599</v>
      </c>
      <c r="D204" s="3082" t="s">
        <v>2668</v>
      </c>
      <c r="E204" s="3083" t="s">
        <v>189</v>
      </c>
      <c r="F204" s="3084"/>
    </row>
    <row r="205" spans="2:6" ht="13.5" customHeight="1" x14ac:dyDescent="0.2">
      <c r="B205" s="3081" t="s">
        <v>2697</v>
      </c>
      <c r="C205" s="3082" t="s">
        <v>2599</v>
      </c>
      <c r="D205" s="3082" t="s">
        <v>2669</v>
      </c>
      <c r="E205" s="3083" t="s">
        <v>189</v>
      </c>
      <c r="F205" s="3084"/>
    </row>
    <row r="206" spans="2:6" ht="13.5" customHeight="1" x14ac:dyDescent="0.2">
      <c r="B206" s="3081" t="s">
        <v>2697</v>
      </c>
      <c r="C206" s="3082" t="s">
        <v>2599</v>
      </c>
      <c r="D206" s="3082" t="s">
        <v>2670</v>
      </c>
      <c r="E206" s="3083" t="s">
        <v>189</v>
      </c>
      <c r="F206" s="3084"/>
    </row>
    <row r="207" spans="2:6" ht="13.5" customHeight="1" x14ac:dyDescent="0.2">
      <c r="B207" s="3081" t="s">
        <v>2697</v>
      </c>
      <c r="C207" s="3082" t="s">
        <v>2599</v>
      </c>
      <c r="D207" s="3082" t="s">
        <v>2671</v>
      </c>
      <c r="E207" s="3083" t="s">
        <v>189</v>
      </c>
      <c r="F207" s="3084"/>
    </row>
    <row r="208" spans="2:6" ht="13.5" customHeight="1" x14ac:dyDescent="0.2">
      <c r="B208" s="3081" t="s">
        <v>2697</v>
      </c>
      <c r="C208" s="3082" t="s">
        <v>2599</v>
      </c>
      <c r="D208" s="3082" t="s">
        <v>2672</v>
      </c>
      <c r="E208" s="3083" t="s">
        <v>189</v>
      </c>
      <c r="F208" s="3084"/>
    </row>
    <row r="209" spans="2:6" ht="13.5" customHeight="1" x14ac:dyDescent="0.2">
      <c r="B209" s="3081" t="s">
        <v>2697</v>
      </c>
      <c r="C209" s="3082" t="s">
        <v>2599</v>
      </c>
      <c r="D209" s="3082" t="s">
        <v>2673</v>
      </c>
      <c r="E209" s="3083" t="s">
        <v>189</v>
      </c>
      <c r="F209" s="3084"/>
    </row>
    <row r="210" spans="2:6" ht="13.5" customHeight="1" x14ac:dyDescent="0.2">
      <c r="B210" s="3081" t="s">
        <v>2697</v>
      </c>
      <c r="C210" s="3082" t="s">
        <v>2599</v>
      </c>
      <c r="D210" s="3082" t="s">
        <v>2674</v>
      </c>
      <c r="E210" s="3083" t="s">
        <v>189</v>
      </c>
      <c r="F210" s="3084"/>
    </row>
    <row r="211" spans="2:6" ht="13.5" customHeight="1" x14ac:dyDescent="0.2">
      <c r="B211" s="3081" t="s">
        <v>2697</v>
      </c>
      <c r="C211" s="3082" t="s">
        <v>2599</v>
      </c>
      <c r="D211" s="3082" t="s">
        <v>2704</v>
      </c>
      <c r="E211" s="3083" t="s">
        <v>189</v>
      </c>
      <c r="F211" s="3084"/>
    </row>
    <row r="212" spans="2:6" ht="13.5" customHeight="1" x14ac:dyDescent="0.2">
      <c r="B212" s="3081" t="s">
        <v>2697</v>
      </c>
      <c r="C212" s="3082" t="s">
        <v>2599</v>
      </c>
      <c r="D212" s="3082" t="s">
        <v>2705</v>
      </c>
      <c r="E212" s="3083" t="s">
        <v>189</v>
      </c>
      <c r="F212" s="3084"/>
    </row>
    <row r="213" spans="2:6" ht="13.5" customHeight="1" x14ac:dyDescent="0.2">
      <c r="B213" s="3081" t="s">
        <v>2697</v>
      </c>
      <c r="C213" s="3082" t="s">
        <v>2599</v>
      </c>
      <c r="D213" s="3082" t="s">
        <v>2706</v>
      </c>
      <c r="E213" s="3083" t="s">
        <v>189</v>
      </c>
      <c r="F213" s="3084"/>
    </row>
    <row r="214" spans="2:6" ht="13.5" customHeight="1" x14ac:dyDescent="0.2">
      <c r="B214" s="3081" t="s">
        <v>2697</v>
      </c>
      <c r="C214" s="3082" t="s">
        <v>2599</v>
      </c>
      <c r="D214" s="3082" t="s">
        <v>2707</v>
      </c>
      <c r="E214" s="3083" t="s">
        <v>189</v>
      </c>
      <c r="F214" s="3084"/>
    </row>
    <row r="215" spans="2:6" ht="13.5" customHeight="1" x14ac:dyDescent="0.2">
      <c r="B215" s="3081" t="s">
        <v>2697</v>
      </c>
      <c r="C215" s="3082" t="s">
        <v>2599</v>
      </c>
      <c r="D215" s="3082" t="s">
        <v>2708</v>
      </c>
      <c r="E215" s="3083" t="s">
        <v>189</v>
      </c>
      <c r="F215" s="3084"/>
    </row>
    <row r="216" spans="2:6" ht="13.5" customHeight="1" x14ac:dyDescent="0.2">
      <c r="B216" s="3081" t="s">
        <v>2697</v>
      </c>
      <c r="C216" s="3082" t="s">
        <v>2599</v>
      </c>
      <c r="D216" s="3082" t="s">
        <v>2709</v>
      </c>
      <c r="E216" s="3083" t="s">
        <v>189</v>
      </c>
      <c r="F216" s="3084"/>
    </row>
    <row r="217" spans="2:6" ht="13.5" customHeight="1" x14ac:dyDescent="0.2">
      <c r="B217" s="3081" t="s">
        <v>2697</v>
      </c>
      <c r="C217" s="3082" t="s">
        <v>2599</v>
      </c>
      <c r="D217" s="3082" t="s">
        <v>2710</v>
      </c>
      <c r="E217" s="3083" t="s">
        <v>189</v>
      </c>
      <c r="F217" s="3084"/>
    </row>
    <row r="218" spans="2:6" ht="13.5" customHeight="1" x14ac:dyDescent="0.2">
      <c r="B218" s="3081" t="s">
        <v>2697</v>
      </c>
      <c r="C218" s="3082" t="s">
        <v>2599</v>
      </c>
      <c r="D218" s="3082" t="s">
        <v>2711</v>
      </c>
      <c r="E218" s="3083" t="s">
        <v>189</v>
      </c>
      <c r="F218" s="3084"/>
    </row>
    <row r="219" spans="2:6" ht="13.5" customHeight="1" x14ac:dyDescent="0.2">
      <c r="B219" s="3081" t="s">
        <v>2697</v>
      </c>
      <c r="C219" s="3082" t="s">
        <v>2599</v>
      </c>
      <c r="D219" s="3082" t="s">
        <v>2712</v>
      </c>
      <c r="E219" s="3083" t="s">
        <v>189</v>
      </c>
      <c r="F219" s="3084"/>
    </row>
    <row r="220" spans="2:6" ht="13.5" customHeight="1" x14ac:dyDescent="0.2">
      <c r="B220" s="3081" t="s">
        <v>2697</v>
      </c>
      <c r="C220" s="3082" t="s">
        <v>2599</v>
      </c>
      <c r="D220" s="3082" t="s">
        <v>2713</v>
      </c>
      <c r="E220" s="3083" t="s">
        <v>189</v>
      </c>
      <c r="F220" s="3084"/>
    </row>
    <row r="221" spans="2:6" ht="13.5" customHeight="1" x14ac:dyDescent="0.2">
      <c r="B221" s="3081" t="s">
        <v>2697</v>
      </c>
      <c r="C221" s="3082" t="s">
        <v>2599</v>
      </c>
      <c r="D221" s="3082" t="s">
        <v>2714</v>
      </c>
      <c r="E221" s="3083" t="s">
        <v>189</v>
      </c>
      <c r="F221" s="3084"/>
    </row>
    <row r="222" spans="2:6" ht="13.5" customHeight="1" x14ac:dyDescent="0.2">
      <c r="B222" s="3081" t="s">
        <v>2697</v>
      </c>
      <c r="C222" s="3082" t="s">
        <v>2599</v>
      </c>
      <c r="D222" s="3082" t="s">
        <v>2715</v>
      </c>
      <c r="E222" s="3083" t="s">
        <v>189</v>
      </c>
      <c r="F222" s="3084"/>
    </row>
    <row r="223" spans="2:6" ht="13.5" customHeight="1" x14ac:dyDescent="0.2">
      <c r="B223" s="3081" t="s">
        <v>2697</v>
      </c>
      <c r="C223" s="3082" t="s">
        <v>2599</v>
      </c>
      <c r="D223" s="3082" t="s">
        <v>2716</v>
      </c>
      <c r="E223" s="3083" t="s">
        <v>189</v>
      </c>
      <c r="F223" s="3084"/>
    </row>
    <row r="224" spans="2:6" ht="13.5" customHeight="1" x14ac:dyDescent="0.2">
      <c r="B224" s="3081" t="s">
        <v>2697</v>
      </c>
      <c r="C224" s="3082" t="s">
        <v>2394</v>
      </c>
      <c r="D224" s="3082" t="s">
        <v>2696</v>
      </c>
      <c r="E224" s="3083" t="s">
        <v>189</v>
      </c>
      <c r="F224" s="3084"/>
    </row>
    <row r="225" spans="2:6" ht="13.5" customHeight="1" x14ac:dyDescent="0.2">
      <c r="B225" s="3081" t="s">
        <v>2717</v>
      </c>
      <c r="C225" s="3082" t="s">
        <v>2531</v>
      </c>
      <c r="D225" s="3082" t="s">
        <v>2718</v>
      </c>
      <c r="E225" s="3083" t="s">
        <v>189</v>
      </c>
      <c r="F225" s="3084"/>
    </row>
    <row r="226" spans="2:6" ht="13.5" customHeight="1" x14ac:dyDescent="0.2">
      <c r="B226" s="3081" t="s">
        <v>2717</v>
      </c>
      <c r="C226" s="3082" t="s">
        <v>2394</v>
      </c>
      <c r="D226" s="3082" t="s">
        <v>2699</v>
      </c>
      <c r="E226" s="3083" t="s">
        <v>189</v>
      </c>
      <c r="F226" s="3084"/>
    </row>
    <row r="227" spans="2:6" ht="13.5" customHeight="1" x14ac:dyDescent="0.2">
      <c r="B227" s="3081" t="s">
        <v>2717</v>
      </c>
      <c r="C227" s="3082" t="s">
        <v>2394</v>
      </c>
      <c r="D227" s="3082" t="s">
        <v>2698</v>
      </c>
      <c r="E227" s="3083" t="s">
        <v>189</v>
      </c>
      <c r="F227" s="3084"/>
    </row>
    <row r="228" spans="2:6" ht="13.5" customHeight="1" x14ac:dyDescent="0.2">
      <c r="B228" s="3081" t="s">
        <v>2717</v>
      </c>
      <c r="C228" s="3082" t="s">
        <v>2394</v>
      </c>
      <c r="D228" s="3082" t="s">
        <v>2700</v>
      </c>
      <c r="E228" s="3083" t="s">
        <v>189</v>
      </c>
      <c r="F228" s="3084"/>
    </row>
    <row r="229" spans="2:6" ht="13.5" customHeight="1" x14ac:dyDescent="0.2">
      <c r="B229" s="3081" t="s">
        <v>2717</v>
      </c>
      <c r="C229" s="3082" t="s">
        <v>2595</v>
      </c>
      <c r="D229" s="3082" t="s">
        <v>2719</v>
      </c>
      <c r="E229" s="3083" t="s">
        <v>189</v>
      </c>
      <c r="F229" s="3084"/>
    </row>
    <row r="230" spans="2:6" ht="13.5" customHeight="1" x14ac:dyDescent="0.2">
      <c r="B230" s="3081" t="s">
        <v>2717</v>
      </c>
      <c r="C230" s="3082" t="s">
        <v>2599</v>
      </c>
      <c r="D230" s="3082" t="s">
        <v>2600</v>
      </c>
      <c r="E230" s="3083" t="s">
        <v>189</v>
      </c>
      <c r="F230" s="3084"/>
    </row>
    <row r="231" spans="2:6" ht="13.5" customHeight="1" x14ac:dyDescent="0.2">
      <c r="B231" s="3081" t="s">
        <v>2717</v>
      </c>
      <c r="C231" s="3082" t="s">
        <v>2599</v>
      </c>
      <c r="D231" s="3082" t="s">
        <v>2601</v>
      </c>
      <c r="E231" s="3083" t="s">
        <v>189</v>
      </c>
      <c r="F231" s="3084"/>
    </row>
    <row r="232" spans="2:6" ht="13.5" customHeight="1" x14ac:dyDescent="0.2">
      <c r="B232" s="3081" t="s">
        <v>2717</v>
      </c>
      <c r="C232" s="3082" t="s">
        <v>2599</v>
      </c>
      <c r="D232" s="3082" t="s">
        <v>2602</v>
      </c>
      <c r="E232" s="3083" t="s">
        <v>189</v>
      </c>
      <c r="F232" s="3084"/>
    </row>
    <row r="233" spans="2:6" ht="13.5" customHeight="1" x14ac:dyDescent="0.2">
      <c r="B233" s="3081" t="s">
        <v>2717</v>
      </c>
      <c r="C233" s="3082" t="s">
        <v>2599</v>
      </c>
      <c r="D233" s="3082" t="s">
        <v>2603</v>
      </c>
      <c r="E233" s="3083" t="s">
        <v>189</v>
      </c>
      <c r="F233" s="3084"/>
    </row>
    <row r="234" spans="2:6" ht="13.5" customHeight="1" x14ac:dyDescent="0.2">
      <c r="B234" s="3081" t="s">
        <v>2717</v>
      </c>
      <c r="C234" s="3082" t="s">
        <v>2599</v>
      </c>
      <c r="D234" s="3082" t="s">
        <v>2604</v>
      </c>
      <c r="E234" s="3083" t="s">
        <v>189</v>
      </c>
      <c r="F234" s="3084"/>
    </row>
    <row r="235" spans="2:6" ht="13.5" customHeight="1" x14ac:dyDescent="0.2">
      <c r="B235" s="3081" t="s">
        <v>2717</v>
      </c>
      <c r="C235" s="3082" t="s">
        <v>2599</v>
      </c>
      <c r="D235" s="3082" t="s">
        <v>2605</v>
      </c>
      <c r="E235" s="3083" t="s">
        <v>189</v>
      </c>
      <c r="F235" s="3084"/>
    </row>
    <row r="236" spans="2:6" ht="13.5" customHeight="1" x14ac:dyDescent="0.2">
      <c r="B236" s="3081" t="s">
        <v>2717</v>
      </c>
      <c r="C236" s="3082" t="s">
        <v>2599</v>
      </c>
      <c r="D236" s="3082" t="s">
        <v>2609</v>
      </c>
      <c r="E236" s="3083" t="s">
        <v>189</v>
      </c>
      <c r="F236" s="3084"/>
    </row>
    <row r="237" spans="2:6" ht="13.5" customHeight="1" x14ac:dyDescent="0.2">
      <c r="B237" s="3081" t="s">
        <v>2717</v>
      </c>
      <c r="C237" s="3082" t="s">
        <v>2599</v>
      </c>
      <c r="D237" s="3082" t="s">
        <v>2610</v>
      </c>
      <c r="E237" s="3083" t="s">
        <v>189</v>
      </c>
      <c r="F237" s="3084"/>
    </row>
    <row r="238" spans="2:6" ht="13.5" customHeight="1" x14ac:dyDescent="0.2">
      <c r="B238" s="3081" t="s">
        <v>2717</v>
      </c>
      <c r="C238" s="3082" t="s">
        <v>2599</v>
      </c>
      <c r="D238" s="3082" t="s">
        <v>2611</v>
      </c>
      <c r="E238" s="3083" t="s">
        <v>189</v>
      </c>
      <c r="F238" s="3084"/>
    </row>
    <row r="239" spans="2:6" ht="13.5" customHeight="1" x14ac:dyDescent="0.2">
      <c r="B239" s="3081" t="s">
        <v>2717</v>
      </c>
      <c r="C239" s="3082" t="s">
        <v>2599</v>
      </c>
      <c r="D239" s="3082" t="s">
        <v>2615</v>
      </c>
      <c r="E239" s="3083" t="s">
        <v>189</v>
      </c>
      <c r="F239" s="3084"/>
    </row>
    <row r="240" spans="2:6" ht="13.5" customHeight="1" x14ac:dyDescent="0.2">
      <c r="B240" s="3081" t="s">
        <v>2717</v>
      </c>
      <c r="C240" s="3082" t="s">
        <v>2599</v>
      </c>
      <c r="D240" s="3082" t="s">
        <v>2616</v>
      </c>
      <c r="E240" s="3083" t="s">
        <v>189</v>
      </c>
      <c r="F240" s="3084"/>
    </row>
    <row r="241" spans="2:6" ht="13.5" customHeight="1" x14ac:dyDescent="0.2">
      <c r="B241" s="3081" t="s">
        <v>2717</v>
      </c>
      <c r="C241" s="3082" t="s">
        <v>2599</v>
      </c>
      <c r="D241" s="3082" t="s">
        <v>2617</v>
      </c>
      <c r="E241" s="3083" t="s">
        <v>189</v>
      </c>
      <c r="F241" s="3084"/>
    </row>
    <row r="242" spans="2:6" ht="13.5" customHeight="1" x14ac:dyDescent="0.2">
      <c r="B242" s="3081" t="s">
        <v>2717</v>
      </c>
      <c r="C242" s="3082" t="s">
        <v>2599</v>
      </c>
      <c r="D242" s="3082" t="s">
        <v>2618</v>
      </c>
      <c r="E242" s="3083" t="s">
        <v>189</v>
      </c>
      <c r="F242" s="3084"/>
    </row>
    <row r="243" spans="2:6" ht="13.5" customHeight="1" x14ac:dyDescent="0.2">
      <c r="B243" s="3081" t="s">
        <v>2717</v>
      </c>
      <c r="C243" s="3082" t="s">
        <v>2599</v>
      </c>
      <c r="D243" s="3082" t="s">
        <v>2619</v>
      </c>
      <c r="E243" s="3083" t="s">
        <v>189</v>
      </c>
      <c r="F243" s="3084"/>
    </row>
    <row r="244" spans="2:6" ht="13.5" customHeight="1" x14ac:dyDescent="0.2">
      <c r="B244" s="3081" t="s">
        <v>2717</v>
      </c>
      <c r="C244" s="3082" t="s">
        <v>2599</v>
      </c>
      <c r="D244" s="3082" t="s">
        <v>2620</v>
      </c>
      <c r="E244" s="3083" t="s">
        <v>189</v>
      </c>
      <c r="F244" s="3084"/>
    </row>
    <row r="245" spans="2:6" ht="13.5" customHeight="1" x14ac:dyDescent="0.2">
      <c r="B245" s="3081" t="s">
        <v>2717</v>
      </c>
      <c r="C245" s="3082" t="s">
        <v>2599</v>
      </c>
      <c r="D245" s="3082" t="s">
        <v>2621</v>
      </c>
      <c r="E245" s="3083" t="s">
        <v>189</v>
      </c>
      <c r="F245" s="3084"/>
    </row>
    <row r="246" spans="2:6" ht="13.5" customHeight="1" x14ac:dyDescent="0.2">
      <c r="B246" s="3081" t="s">
        <v>2717</v>
      </c>
      <c r="C246" s="3082" t="s">
        <v>2599</v>
      </c>
      <c r="D246" s="3082" t="s">
        <v>2622</v>
      </c>
      <c r="E246" s="3083" t="s">
        <v>189</v>
      </c>
      <c r="F246" s="3084"/>
    </row>
    <row r="247" spans="2:6" ht="13.5" customHeight="1" x14ac:dyDescent="0.2">
      <c r="B247" s="3081" t="s">
        <v>2717</v>
      </c>
      <c r="C247" s="3082" t="s">
        <v>2599</v>
      </c>
      <c r="D247" s="3082" t="s">
        <v>2623</v>
      </c>
      <c r="E247" s="3083" t="s">
        <v>189</v>
      </c>
      <c r="F247" s="3084"/>
    </row>
    <row r="248" spans="2:6" ht="13.5" customHeight="1" x14ac:dyDescent="0.2">
      <c r="B248" s="3081" t="s">
        <v>2717</v>
      </c>
      <c r="C248" s="3082" t="s">
        <v>2599</v>
      </c>
      <c r="D248" s="3082" t="s">
        <v>2624</v>
      </c>
      <c r="E248" s="3083" t="s">
        <v>189</v>
      </c>
      <c r="F248" s="3084"/>
    </row>
    <row r="249" spans="2:6" ht="13.5" customHeight="1" x14ac:dyDescent="0.2">
      <c r="B249" s="3081" t="s">
        <v>2717</v>
      </c>
      <c r="C249" s="3082" t="s">
        <v>2599</v>
      </c>
      <c r="D249" s="3082" t="s">
        <v>2625</v>
      </c>
      <c r="E249" s="3083" t="s">
        <v>189</v>
      </c>
      <c r="F249" s="3084"/>
    </row>
    <row r="250" spans="2:6" ht="13.5" customHeight="1" x14ac:dyDescent="0.2">
      <c r="B250" s="3081" t="s">
        <v>2717</v>
      </c>
      <c r="C250" s="3082" t="s">
        <v>2599</v>
      </c>
      <c r="D250" s="3082" t="s">
        <v>2626</v>
      </c>
      <c r="E250" s="3083" t="s">
        <v>189</v>
      </c>
      <c r="F250" s="3084"/>
    </row>
    <row r="251" spans="2:6" ht="13.5" customHeight="1" x14ac:dyDescent="0.2">
      <c r="B251" s="3081" t="s">
        <v>2717</v>
      </c>
      <c r="C251" s="3082" t="s">
        <v>2599</v>
      </c>
      <c r="D251" s="3082" t="s">
        <v>2627</v>
      </c>
      <c r="E251" s="3083" t="s">
        <v>189</v>
      </c>
      <c r="F251" s="3084"/>
    </row>
    <row r="252" spans="2:6" ht="13.5" customHeight="1" x14ac:dyDescent="0.2">
      <c r="B252" s="3081" t="s">
        <v>2717</v>
      </c>
      <c r="C252" s="3082" t="s">
        <v>2599</v>
      </c>
      <c r="D252" s="3082" t="s">
        <v>2628</v>
      </c>
      <c r="E252" s="3083" t="s">
        <v>189</v>
      </c>
      <c r="F252" s="3084"/>
    </row>
    <row r="253" spans="2:6" ht="13.5" customHeight="1" x14ac:dyDescent="0.2">
      <c r="B253" s="3081" t="s">
        <v>2717</v>
      </c>
      <c r="C253" s="3082" t="s">
        <v>2599</v>
      </c>
      <c r="D253" s="3082" t="s">
        <v>2629</v>
      </c>
      <c r="E253" s="3083" t="s">
        <v>189</v>
      </c>
      <c r="F253" s="3084"/>
    </row>
    <row r="254" spans="2:6" ht="13.5" customHeight="1" x14ac:dyDescent="0.2">
      <c r="B254" s="3081" t="s">
        <v>2717</v>
      </c>
      <c r="C254" s="3082" t="s">
        <v>2599</v>
      </c>
      <c r="D254" s="3082" t="s">
        <v>2630</v>
      </c>
      <c r="E254" s="3083" t="s">
        <v>189</v>
      </c>
      <c r="F254" s="3084"/>
    </row>
    <row r="255" spans="2:6" ht="13.5" customHeight="1" x14ac:dyDescent="0.2">
      <c r="B255" s="3081" t="s">
        <v>2717</v>
      </c>
      <c r="C255" s="3082" t="s">
        <v>2599</v>
      </c>
      <c r="D255" s="3082" t="s">
        <v>2631</v>
      </c>
      <c r="E255" s="3083" t="s">
        <v>189</v>
      </c>
      <c r="F255" s="3084"/>
    </row>
    <row r="256" spans="2:6" ht="13.5" customHeight="1" x14ac:dyDescent="0.2">
      <c r="B256" s="3081" t="s">
        <v>2717</v>
      </c>
      <c r="C256" s="3082" t="s">
        <v>2599</v>
      </c>
      <c r="D256" s="3082" t="s">
        <v>2632</v>
      </c>
      <c r="E256" s="3083" t="s">
        <v>189</v>
      </c>
      <c r="F256" s="3084"/>
    </row>
    <row r="257" spans="2:6" ht="13.5" customHeight="1" x14ac:dyDescent="0.2">
      <c r="B257" s="3081" t="s">
        <v>2717</v>
      </c>
      <c r="C257" s="3082" t="s">
        <v>2599</v>
      </c>
      <c r="D257" s="3082" t="s">
        <v>2633</v>
      </c>
      <c r="E257" s="3083" t="s">
        <v>189</v>
      </c>
      <c r="F257" s="3084"/>
    </row>
    <row r="258" spans="2:6" ht="13.5" customHeight="1" x14ac:dyDescent="0.2">
      <c r="B258" s="3081" t="s">
        <v>2717</v>
      </c>
      <c r="C258" s="3082" t="s">
        <v>2599</v>
      </c>
      <c r="D258" s="3082" t="s">
        <v>2634</v>
      </c>
      <c r="E258" s="3083" t="s">
        <v>189</v>
      </c>
      <c r="F258" s="3084"/>
    </row>
    <row r="259" spans="2:6" ht="13.5" customHeight="1" x14ac:dyDescent="0.2">
      <c r="B259" s="3081" t="s">
        <v>2717</v>
      </c>
      <c r="C259" s="3082" t="s">
        <v>2599</v>
      </c>
      <c r="D259" s="3082" t="s">
        <v>2635</v>
      </c>
      <c r="E259" s="3083" t="s">
        <v>189</v>
      </c>
      <c r="F259" s="3084"/>
    </row>
    <row r="260" spans="2:6" ht="13.5" customHeight="1" x14ac:dyDescent="0.2">
      <c r="B260" s="3081" t="s">
        <v>2717</v>
      </c>
      <c r="C260" s="3082" t="s">
        <v>2599</v>
      </c>
      <c r="D260" s="3082" t="s">
        <v>2636</v>
      </c>
      <c r="E260" s="3083" t="s">
        <v>189</v>
      </c>
      <c r="F260" s="3084"/>
    </row>
    <row r="261" spans="2:6" ht="13.5" customHeight="1" x14ac:dyDescent="0.2">
      <c r="B261" s="3081" t="s">
        <v>2717</v>
      </c>
      <c r="C261" s="3082" t="s">
        <v>2599</v>
      </c>
      <c r="D261" s="3082" t="s">
        <v>2637</v>
      </c>
      <c r="E261" s="3083" t="s">
        <v>189</v>
      </c>
      <c r="F261" s="3084"/>
    </row>
    <row r="262" spans="2:6" ht="13.5" customHeight="1" x14ac:dyDescent="0.2">
      <c r="B262" s="3081" t="s">
        <v>2717</v>
      </c>
      <c r="C262" s="3082" t="s">
        <v>2599</v>
      </c>
      <c r="D262" s="3082" t="s">
        <v>2638</v>
      </c>
      <c r="E262" s="3083" t="s">
        <v>189</v>
      </c>
      <c r="F262" s="3084"/>
    </row>
    <row r="263" spans="2:6" ht="13.5" customHeight="1" x14ac:dyDescent="0.2">
      <c r="B263" s="3081" t="s">
        <v>2717</v>
      </c>
      <c r="C263" s="3082" t="s">
        <v>2599</v>
      </c>
      <c r="D263" s="3082" t="s">
        <v>2639</v>
      </c>
      <c r="E263" s="3083" t="s">
        <v>189</v>
      </c>
      <c r="F263" s="3084"/>
    </row>
    <row r="264" spans="2:6" ht="13.5" customHeight="1" x14ac:dyDescent="0.2">
      <c r="B264" s="3081" t="s">
        <v>2717</v>
      </c>
      <c r="C264" s="3082" t="s">
        <v>2599</v>
      </c>
      <c r="D264" s="3082" t="s">
        <v>2640</v>
      </c>
      <c r="E264" s="3083" t="s">
        <v>189</v>
      </c>
      <c r="F264" s="3084"/>
    </row>
    <row r="265" spans="2:6" ht="13.5" customHeight="1" x14ac:dyDescent="0.2">
      <c r="B265" s="3081" t="s">
        <v>2717</v>
      </c>
      <c r="C265" s="3082" t="s">
        <v>2599</v>
      </c>
      <c r="D265" s="3082" t="s">
        <v>2641</v>
      </c>
      <c r="E265" s="3083" t="s">
        <v>189</v>
      </c>
      <c r="F265" s="3084"/>
    </row>
    <row r="266" spans="2:6" ht="13.5" customHeight="1" x14ac:dyDescent="0.2">
      <c r="B266" s="3081" t="s">
        <v>2717</v>
      </c>
      <c r="C266" s="3082" t="s">
        <v>2599</v>
      </c>
      <c r="D266" s="3082" t="s">
        <v>2642</v>
      </c>
      <c r="E266" s="3083" t="s">
        <v>189</v>
      </c>
      <c r="F266" s="3084"/>
    </row>
    <row r="267" spans="2:6" ht="13.5" customHeight="1" x14ac:dyDescent="0.2">
      <c r="B267" s="3081" t="s">
        <v>2717</v>
      </c>
      <c r="C267" s="3082" t="s">
        <v>2599</v>
      </c>
      <c r="D267" s="3082" t="s">
        <v>2643</v>
      </c>
      <c r="E267" s="3083" t="s">
        <v>189</v>
      </c>
      <c r="F267" s="3084"/>
    </row>
    <row r="268" spans="2:6" ht="13.5" customHeight="1" x14ac:dyDescent="0.2">
      <c r="B268" s="3081" t="s">
        <v>2717</v>
      </c>
      <c r="C268" s="3082" t="s">
        <v>2599</v>
      </c>
      <c r="D268" s="3082" t="s">
        <v>2644</v>
      </c>
      <c r="E268" s="3083" t="s">
        <v>189</v>
      </c>
      <c r="F268" s="3084"/>
    </row>
    <row r="269" spans="2:6" ht="13.5" customHeight="1" x14ac:dyDescent="0.2">
      <c r="B269" s="3081" t="s">
        <v>2717</v>
      </c>
      <c r="C269" s="3082" t="s">
        <v>2599</v>
      </c>
      <c r="D269" s="3082" t="s">
        <v>2646</v>
      </c>
      <c r="E269" s="3083" t="s">
        <v>189</v>
      </c>
      <c r="F269" s="3084"/>
    </row>
    <row r="270" spans="2:6" ht="13.5" customHeight="1" x14ac:dyDescent="0.2">
      <c r="B270" s="3081" t="s">
        <v>2717</v>
      </c>
      <c r="C270" s="3082" t="s">
        <v>2599</v>
      </c>
      <c r="D270" s="3082" t="s">
        <v>2648</v>
      </c>
      <c r="E270" s="3083" t="s">
        <v>189</v>
      </c>
      <c r="F270" s="3084"/>
    </row>
    <row r="271" spans="2:6" ht="13.5" customHeight="1" x14ac:dyDescent="0.2">
      <c r="B271" s="3081" t="s">
        <v>2717</v>
      </c>
      <c r="C271" s="3082" t="s">
        <v>2599</v>
      </c>
      <c r="D271" s="3082" t="s">
        <v>2653</v>
      </c>
      <c r="E271" s="3083" t="s">
        <v>189</v>
      </c>
      <c r="F271" s="3084"/>
    </row>
    <row r="272" spans="2:6" ht="13.5" customHeight="1" x14ac:dyDescent="0.2">
      <c r="B272" s="3081" t="s">
        <v>2717</v>
      </c>
      <c r="C272" s="3082" t="s">
        <v>2599</v>
      </c>
      <c r="D272" s="3082" t="s">
        <v>2654</v>
      </c>
      <c r="E272" s="3083" t="s">
        <v>189</v>
      </c>
      <c r="F272" s="3084"/>
    </row>
    <row r="273" spans="2:6" ht="13.5" customHeight="1" x14ac:dyDescent="0.2">
      <c r="B273" s="3081" t="s">
        <v>2717</v>
      </c>
      <c r="C273" s="3082" t="s">
        <v>2599</v>
      </c>
      <c r="D273" s="3082" t="s">
        <v>2655</v>
      </c>
      <c r="E273" s="3083" t="s">
        <v>189</v>
      </c>
      <c r="F273" s="3084"/>
    </row>
    <row r="274" spans="2:6" ht="13.5" customHeight="1" x14ac:dyDescent="0.2">
      <c r="B274" s="3081" t="s">
        <v>2717</v>
      </c>
      <c r="C274" s="3082" t="s">
        <v>2599</v>
      </c>
      <c r="D274" s="3082" t="s">
        <v>2656</v>
      </c>
      <c r="E274" s="3083" t="s">
        <v>189</v>
      </c>
      <c r="F274" s="3084"/>
    </row>
    <row r="275" spans="2:6" ht="13.5" customHeight="1" x14ac:dyDescent="0.2">
      <c r="B275" s="3081" t="s">
        <v>2717</v>
      </c>
      <c r="C275" s="3082" t="s">
        <v>2599</v>
      </c>
      <c r="D275" s="3082" t="s">
        <v>2657</v>
      </c>
      <c r="E275" s="3083" t="s">
        <v>189</v>
      </c>
      <c r="F275" s="3084"/>
    </row>
    <row r="276" spans="2:6" ht="13.5" customHeight="1" x14ac:dyDescent="0.2">
      <c r="B276" s="3081" t="s">
        <v>2717</v>
      </c>
      <c r="C276" s="3082" t="s">
        <v>2599</v>
      </c>
      <c r="D276" s="3082" t="s">
        <v>2658</v>
      </c>
      <c r="E276" s="3083" t="s">
        <v>189</v>
      </c>
      <c r="F276" s="3084"/>
    </row>
    <row r="277" spans="2:6" ht="13.5" customHeight="1" x14ac:dyDescent="0.2">
      <c r="B277" s="3081" t="s">
        <v>2717</v>
      </c>
      <c r="C277" s="3082" t="s">
        <v>2599</v>
      </c>
      <c r="D277" s="3082" t="s">
        <v>2659</v>
      </c>
      <c r="E277" s="3083" t="s">
        <v>189</v>
      </c>
      <c r="F277" s="3084"/>
    </row>
    <row r="278" spans="2:6" ht="13.5" customHeight="1" x14ac:dyDescent="0.2">
      <c r="B278" s="3081" t="s">
        <v>2717</v>
      </c>
      <c r="C278" s="3082" t="s">
        <v>2599</v>
      </c>
      <c r="D278" s="3082" t="s">
        <v>2660</v>
      </c>
      <c r="E278" s="3083" t="s">
        <v>189</v>
      </c>
      <c r="F278" s="3084"/>
    </row>
    <row r="279" spans="2:6" ht="13.5" customHeight="1" x14ac:dyDescent="0.2">
      <c r="B279" s="3081" t="s">
        <v>2717</v>
      </c>
      <c r="C279" s="3082" t="s">
        <v>2599</v>
      </c>
      <c r="D279" s="3082" t="s">
        <v>2661</v>
      </c>
      <c r="E279" s="3083" t="s">
        <v>189</v>
      </c>
      <c r="F279" s="3084"/>
    </row>
    <row r="280" spans="2:6" ht="13.5" customHeight="1" x14ac:dyDescent="0.2">
      <c r="B280" s="3081" t="s">
        <v>2717</v>
      </c>
      <c r="C280" s="3082" t="s">
        <v>2599</v>
      </c>
      <c r="D280" s="3082" t="s">
        <v>2662</v>
      </c>
      <c r="E280" s="3083" t="s">
        <v>189</v>
      </c>
      <c r="F280" s="3084"/>
    </row>
    <row r="281" spans="2:6" ht="13.5" customHeight="1" x14ac:dyDescent="0.2">
      <c r="B281" s="3081" t="s">
        <v>2717</v>
      </c>
      <c r="C281" s="3082" t="s">
        <v>2599</v>
      </c>
      <c r="D281" s="3082" t="s">
        <v>2663</v>
      </c>
      <c r="E281" s="3083" t="s">
        <v>189</v>
      </c>
      <c r="F281" s="3084"/>
    </row>
    <row r="282" spans="2:6" ht="13.5" customHeight="1" x14ac:dyDescent="0.2">
      <c r="B282" s="3081" t="s">
        <v>2717</v>
      </c>
      <c r="C282" s="3082" t="s">
        <v>2599</v>
      </c>
      <c r="D282" s="3082" t="s">
        <v>2664</v>
      </c>
      <c r="E282" s="3083" t="s">
        <v>189</v>
      </c>
      <c r="F282" s="3084"/>
    </row>
    <row r="283" spans="2:6" ht="13.5" customHeight="1" x14ac:dyDescent="0.2">
      <c r="B283" s="3081" t="s">
        <v>2717</v>
      </c>
      <c r="C283" s="3082" t="s">
        <v>2599</v>
      </c>
      <c r="D283" s="3082" t="s">
        <v>2666</v>
      </c>
      <c r="E283" s="3083" t="s">
        <v>189</v>
      </c>
      <c r="F283" s="3084"/>
    </row>
    <row r="284" spans="2:6" ht="13.5" customHeight="1" x14ac:dyDescent="0.2">
      <c r="B284" s="3081" t="s">
        <v>2717</v>
      </c>
      <c r="C284" s="3082" t="s">
        <v>2599</v>
      </c>
      <c r="D284" s="3082" t="s">
        <v>2668</v>
      </c>
      <c r="E284" s="3083" t="s">
        <v>189</v>
      </c>
      <c r="F284" s="3084"/>
    </row>
    <row r="285" spans="2:6" ht="13.5" customHeight="1" x14ac:dyDescent="0.2">
      <c r="B285" s="3081" t="s">
        <v>2717</v>
      </c>
      <c r="C285" s="3082" t="s">
        <v>2599</v>
      </c>
      <c r="D285" s="3082" t="s">
        <v>2669</v>
      </c>
      <c r="E285" s="3083" t="s">
        <v>189</v>
      </c>
      <c r="F285" s="3084"/>
    </row>
    <row r="286" spans="2:6" ht="13.5" customHeight="1" x14ac:dyDescent="0.2">
      <c r="B286" s="3081" t="s">
        <v>2717</v>
      </c>
      <c r="C286" s="3082" t="s">
        <v>2599</v>
      </c>
      <c r="D286" s="3082" t="s">
        <v>2670</v>
      </c>
      <c r="E286" s="3083" t="s">
        <v>189</v>
      </c>
      <c r="F286" s="3084"/>
    </row>
    <row r="287" spans="2:6" ht="13.5" customHeight="1" x14ac:dyDescent="0.2">
      <c r="B287" s="3081" t="s">
        <v>2717</v>
      </c>
      <c r="C287" s="3082" t="s">
        <v>2599</v>
      </c>
      <c r="D287" s="3082" t="s">
        <v>2671</v>
      </c>
      <c r="E287" s="3083" t="s">
        <v>189</v>
      </c>
      <c r="F287" s="3084"/>
    </row>
    <row r="288" spans="2:6" ht="13.5" customHeight="1" x14ac:dyDescent="0.2">
      <c r="B288" s="3081" t="s">
        <v>2717</v>
      </c>
      <c r="C288" s="3082" t="s">
        <v>2599</v>
      </c>
      <c r="D288" s="3082" t="s">
        <v>2672</v>
      </c>
      <c r="E288" s="3083" t="s">
        <v>189</v>
      </c>
      <c r="F288" s="3084"/>
    </row>
    <row r="289" spans="2:6" ht="13.5" customHeight="1" x14ac:dyDescent="0.2">
      <c r="B289" s="3081" t="s">
        <v>2717</v>
      </c>
      <c r="C289" s="3082" t="s">
        <v>2599</v>
      </c>
      <c r="D289" s="3082" t="s">
        <v>2673</v>
      </c>
      <c r="E289" s="3083" t="s">
        <v>189</v>
      </c>
      <c r="F289" s="3084"/>
    </row>
    <row r="290" spans="2:6" ht="13.5" customHeight="1" x14ac:dyDescent="0.2">
      <c r="B290" s="3081" t="s">
        <v>2717</v>
      </c>
      <c r="C290" s="3082" t="s">
        <v>2599</v>
      </c>
      <c r="D290" s="3082" t="s">
        <v>2674</v>
      </c>
      <c r="E290" s="3083" t="s">
        <v>189</v>
      </c>
      <c r="F290" s="3084"/>
    </row>
    <row r="291" spans="2:6" ht="13.5" customHeight="1" x14ac:dyDescent="0.2">
      <c r="B291" s="3081" t="s">
        <v>2717</v>
      </c>
      <c r="C291" s="3082" t="s">
        <v>2599</v>
      </c>
      <c r="D291" s="3082" t="s">
        <v>2704</v>
      </c>
      <c r="E291" s="3083" t="s">
        <v>189</v>
      </c>
      <c r="F291" s="3084"/>
    </row>
    <row r="292" spans="2:6" ht="13.5" customHeight="1" x14ac:dyDescent="0.2">
      <c r="B292" s="3081" t="s">
        <v>2717</v>
      </c>
      <c r="C292" s="3082" t="s">
        <v>2599</v>
      </c>
      <c r="D292" s="3082" t="s">
        <v>2705</v>
      </c>
      <c r="E292" s="3083" t="s">
        <v>189</v>
      </c>
      <c r="F292" s="3084"/>
    </row>
    <row r="293" spans="2:6" ht="13.5" customHeight="1" x14ac:dyDescent="0.2">
      <c r="B293" s="3081" t="s">
        <v>2717</v>
      </c>
      <c r="C293" s="3082" t="s">
        <v>2599</v>
      </c>
      <c r="D293" s="3082" t="s">
        <v>2706</v>
      </c>
      <c r="E293" s="3083" t="s">
        <v>189</v>
      </c>
      <c r="F293" s="3084"/>
    </row>
    <row r="294" spans="2:6" ht="13.5" customHeight="1" x14ac:dyDescent="0.2">
      <c r="B294" s="3081" t="s">
        <v>2717</v>
      </c>
      <c r="C294" s="3082" t="s">
        <v>2599</v>
      </c>
      <c r="D294" s="3082" t="s">
        <v>2707</v>
      </c>
      <c r="E294" s="3083" t="s">
        <v>189</v>
      </c>
      <c r="F294" s="3084"/>
    </row>
    <row r="295" spans="2:6" ht="13.5" customHeight="1" x14ac:dyDescent="0.2">
      <c r="B295" s="3081" t="s">
        <v>2717</v>
      </c>
      <c r="C295" s="3082" t="s">
        <v>2599</v>
      </c>
      <c r="D295" s="3082" t="s">
        <v>2708</v>
      </c>
      <c r="E295" s="3083" t="s">
        <v>189</v>
      </c>
      <c r="F295" s="3084"/>
    </row>
    <row r="296" spans="2:6" ht="13.5" customHeight="1" x14ac:dyDescent="0.2">
      <c r="B296" s="3081" t="s">
        <v>2717</v>
      </c>
      <c r="C296" s="3082" t="s">
        <v>2599</v>
      </c>
      <c r="D296" s="3082" t="s">
        <v>2709</v>
      </c>
      <c r="E296" s="3083" t="s">
        <v>189</v>
      </c>
      <c r="F296" s="3084"/>
    </row>
    <row r="297" spans="2:6" ht="13.5" customHeight="1" x14ac:dyDescent="0.2">
      <c r="B297" s="3081" t="s">
        <v>2717</v>
      </c>
      <c r="C297" s="3082" t="s">
        <v>2599</v>
      </c>
      <c r="D297" s="3082" t="s">
        <v>2710</v>
      </c>
      <c r="E297" s="3083" t="s">
        <v>189</v>
      </c>
      <c r="F297" s="3084"/>
    </row>
    <row r="298" spans="2:6" ht="13.5" customHeight="1" x14ac:dyDescent="0.2">
      <c r="B298" s="3081" t="s">
        <v>2717</v>
      </c>
      <c r="C298" s="3082" t="s">
        <v>2599</v>
      </c>
      <c r="D298" s="3082" t="s">
        <v>2711</v>
      </c>
      <c r="E298" s="3083" t="s">
        <v>189</v>
      </c>
      <c r="F298" s="3084"/>
    </row>
    <row r="299" spans="2:6" ht="13.5" customHeight="1" x14ac:dyDescent="0.2">
      <c r="B299" s="3081" t="s">
        <v>2717</v>
      </c>
      <c r="C299" s="3082" t="s">
        <v>2599</v>
      </c>
      <c r="D299" s="3082" t="s">
        <v>2712</v>
      </c>
      <c r="E299" s="3083" t="s">
        <v>189</v>
      </c>
      <c r="F299" s="3084"/>
    </row>
    <row r="300" spans="2:6" ht="13.5" customHeight="1" x14ac:dyDescent="0.2">
      <c r="B300" s="3081" t="s">
        <v>2717</v>
      </c>
      <c r="C300" s="3082" t="s">
        <v>2599</v>
      </c>
      <c r="D300" s="3082" t="s">
        <v>2713</v>
      </c>
      <c r="E300" s="3083" t="s">
        <v>189</v>
      </c>
      <c r="F300" s="3084"/>
    </row>
    <row r="301" spans="2:6" ht="13.5" customHeight="1" x14ac:dyDescent="0.2">
      <c r="B301" s="3081" t="s">
        <v>2717</v>
      </c>
      <c r="C301" s="3082" t="s">
        <v>2599</v>
      </c>
      <c r="D301" s="3082" t="s">
        <v>2714</v>
      </c>
      <c r="E301" s="3083" t="s">
        <v>189</v>
      </c>
      <c r="F301" s="3084"/>
    </row>
    <row r="302" spans="2:6" ht="13.5" customHeight="1" x14ac:dyDescent="0.2">
      <c r="B302" s="3081" t="s">
        <v>2717</v>
      </c>
      <c r="C302" s="3082" t="s">
        <v>2599</v>
      </c>
      <c r="D302" s="3082" t="s">
        <v>2715</v>
      </c>
      <c r="E302" s="3083" t="s">
        <v>189</v>
      </c>
      <c r="F302" s="3084"/>
    </row>
    <row r="303" spans="2:6" ht="13.5" customHeight="1" x14ac:dyDescent="0.2">
      <c r="B303" s="3081" t="s">
        <v>2717</v>
      </c>
      <c r="C303" s="3082" t="s">
        <v>2599</v>
      </c>
      <c r="D303" s="3082" t="s">
        <v>2716</v>
      </c>
      <c r="E303" s="3083" t="s">
        <v>189</v>
      </c>
      <c r="F303" s="3084"/>
    </row>
    <row r="304" spans="2:6" ht="13.5" customHeight="1" x14ac:dyDescent="0.2">
      <c r="B304" s="3081" t="s">
        <v>2717</v>
      </c>
      <c r="C304" s="3082" t="s">
        <v>2394</v>
      </c>
      <c r="D304" s="3082" t="s">
        <v>2696</v>
      </c>
      <c r="E304" s="3083" t="s">
        <v>189</v>
      </c>
      <c r="F304" s="3084"/>
    </row>
    <row r="305" spans="2:6" ht="18" customHeight="1" x14ac:dyDescent="0.2">
      <c r="B305" s="3085"/>
      <c r="C305" s="3086"/>
      <c r="D305" s="3086"/>
      <c r="E305" s="3086"/>
      <c r="F305" s="3087"/>
    </row>
    <row r="306" spans="2:6" ht="18" customHeight="1" x14ac:dyDescent="0.2">
      <c r="B306" s="3088" t="s">
        <v>2720</v>
      </c>
      <c r="C306" s="3088"/>
      <c r="D306" s="3088"/>
      <c r="E306" s="3088"/>
      <c r="F306" s="3088"/>
    </row>
    <row r="307" spans="2:6" ht="18" customHeight="1" x14ac:dyDescent="0.2">
      <c r="B307" s="3089" t="s">
        <v>2585</v>
      </c>
      <c r="C307" s="2728" t="s">
        <v>2721</v>
      </c>
      <c r="D307" s="2728" t="s">
        <v>2722</v>
      </c>
      <c r="E307" s="2728" t="s">
        <v>2723</v>
      </c>
      <c r="F307" s="3090" t="s">
        <v>2588</v>
      </c>
    </row>
    <row r="308" spans="2:6" ht="14.25" customHeight="1" x14ac:dyDescent="0.2">
      <c r="B308" s="3081" t="s">
        <v>2589</v>
      </c>
      <c r="C308" s="3082" t="s">
        <v>2724</v>
      </c>
      <c r="D308" s="3082" t="s">
        <v>189</v>
      </c>
      <c r="E308" s="3082" t="s">
        <v>189</v>
      </c>
      <c r="F308" s="3091" t="s">
        <v>189</v>
      </c>
    </row>
    <row r="309" spans="2:6" ht="14.25" customHeight="1" x14ac:dyDescent="0.2">
      <c r="B309" s="3081" t="s">
        <v>2589</v>
      </c>
      <c r="C309" s="3082" t="s">
        <v>2725</v>
      </c>
      <c r="D309" s="3082" t="s">
        <v>189</v>
      </c>
      <c r="E309" s="3082" t="s">
        <v>189</v>
      </c>
      <c r="F309" s="3091" t="s">
        <v>189</v>
      </c>
    </row>
    <row r="310" spans="2:6" ht="14.25" customHeight="1" x14ac:dyDescent="0.2">
      <c r="B310" s="3081" t="s">
        <v>2589</v>
      </c>
      <c r="C310" s="3082" t="s">
        <v>2726</v>
      </c>
      <c r="D310" s="3082" t="s">
        <v>189</v>
      </c>
      <c r="E310" s="3082" t="s">
        <v>189</v>
      </c>
      <c r="F310" s="3091" t="s">
        <v>189</v>
      </c>
    </row>
    <row r="311" spans="2:6" ht="14.25" customHeight="1" x14ac:dyDescent="0.2">
      <c r="B311" s="3081" t="s">
        <v>2589</v>
      </c>
      <c r="C311" s="3082" t="s">
        <v>2727</v>
      </c>
      <c r="D311" s="3082" t="s">
        <v>189</v>
      </c>
      <c r="E311" s="3082" t="s">
        <v>189</v>
      </c>
      <c r="F311" s="3091" t="s">
        <v>189</v>
      </c>
    </row>
    <row r="312" spans="2:6" ht="14.25" customHeight="1" x14ac:dyDescent="0.2">
      <c r="B312" s="3081" t="s">
        <v>2589</v>
      </c>
      <c r="C312" s="3082" t="s">
        <v>2726</v>
      </c>
      <c r="D312" s="3082" t="s">
        <v>189</v>
      </c>
      <c r="E312" s="3082" t="s">
        <v>189</v>
      </c>
      <c r="F312" s="3091" t="s">
        <v>189</v>
      </c>
    </row>
    <row r="313" spans="2:6" ht="14.25" customHeight="1" x14ac:dyDescent="0.2">
      <c r="B313" s="3081" t="s">
        <v>2589</v>
      </c>
      <c r="C313" s="3082" t="s">
        <v>2728</v>
      </c>
      <c r="D313" s="3082" t="s">
        <v>189</v>
      </c>
      <c r="E313" s="3082" t="s">
        <v>189</v>
      </c>
      <c r="F313" s="3091" t="s">
        <v>189</v>
      </c>
    </row>
    <row r="314" spans="2:6" ht="14.25" customHeight="1" x14ac:dyDescent="0.2">
      <c r="B314" s="3081" t="s">
        <v>2589</v>
      </c>
      <c r="C314" s="3082" t="s">
        <v>2727</v>
      </c>
      <c r="D314" s="3082" t="s">
        <v>189</v>
      </c>
      <c r="E314" s="3082" t="s">
        <v>189</v>
      </c>
      <c r="F314" s="3091" t="s">
        <v>189</v>
      </c>
    </row>
    <row r="315" spans="2:6" ht="14.25" customHeight="1" x14ac:dyDescent="0.2">
      <c r="B315" s="3081" t="s">
        <v>2589</v>
      </c>
      <c r="C315" s="3082" t="s">
        <v>2729</v>
      </c>
      <c r="D315" s="3082" t="s">
        <v>189</v>
      </c>
      <c r="E315" s="3082" t="s">
        <v>189</v>
      </c>
      <c r="F315" s="3091" t="s">
        <v>189</v>
      </c>
    </row>
    <row r="316" spans="2:6" ht="14.25" customHeight="1" x14ac:dyDescent="0.2">
      <c r="B316" s="3081" t="s">
        <v>2589</v>
      </c>
      <c r="C316" s="3082" t="s">
        <v>2730</v>
      </c>
      <c r="D316" s="3082" t="s">
        <v>189</v>
      </c>
      <c r="E316" s="3082" t="s">
        <v>189</v>
      </c>
      <c r="F316" s="3091" t="s">
        <v>189</v>
      </c>
    </row>
    <row r="317" spans="2:6" ht="14.25" customHeight="1" x14ac:dyDescent="0.2">
      <c r="B317" s="3081" t="s">
        <v>2589</v>
      </c>
      <c r="C317" s="3082" t="s">
        <v>2725</v>
      </c>
      <c r="D317" s="3082" t="s">
        <v>189</v>
      </c>
      <c r="E317" s="3082" t="s">
        <v>189</v>
      </c>
      <c r="F317" s="3091" t="s">
        <v>189</v>
      </c>
    </row>
    <row r="318" spans="2:6" ht="14.25" customHeight="1" x14ac:dyDescent="0.2">
      <c r="B318" s="3081" t="s">
        <v>2589</v>
      </c>
      <c r="C318" s="3082" t="s">
        <v>2731</v>
      </c>
      <c r="D318" s="3082" t="s">
        <v>189</v>
      </c>
      <c r="E318" s="3082" t="s">
        <v>189</v>
      </c>
      <c r="F318" s="3091" t="s">
        <v>189</v>
      </c>
    </row>
    <row r="319" spans="2:6" ht="14.25" customHeight="1" x14ac:dyDescent="0.2">
      <c r="B319" s="3081" t="s">
        <v>2589</v>
      </c>
      <c r="C319" s="3082" t="s">
        <v>2732</v>
      </c>
      <c r="D319" s="3082" t="s">
        <v>189</v>
      </c>
      <c r="E319" s="3082" t="s">
        <v>189</v>
      </c>
      <c r="F319" s="3091" t="s">
        <v>189</v>
      </c>
    </row>
    <row r="320" spans="2:6" ht="14.25" customHeight="1" x14ac:dyDescent="0.2">
      <c r="B320" s="3081" t="s">
        <v>2589</v>
      </c>
      <c r="C320" s="3082" t="s">
        <v>2732</v>
      </c>
      <c r="D320" s="3082" t="s">
        <v>189</v>
      </c>
      <c r="E320" s="3082" t="s">
        <v>189</v>
      </c>
      <c r="F320" s="3091" t="s">
        <v>189</v>
      </c>
    </row>
    <row r="321" spans="2:6" ht="14.25" customHeight="1" x14ac:dyDescent="0.2">
      <c r="B321" s="3081" t="s">
        <v>2589</v>
      </c>
      <c r="C321" s="3082" t="s">
        <v>2733</v>
      </c>
      <c r="D321" s="3082" t="s">
        <v>189</v>
      </c>
      <c r="E321" s="3082" t="s">
        <v>189</v>
      </c>
      <c r="F321" s="3091" t="s">
        <v>189</v>
      </c>
    </row>
    <row r="322" spans="2:6" ht="14.25" customHeight="1" x14ac:dyDescent="0.2">
      <c r="B322" s="3081" t="s">
        <v>2589</v>
      </c>
      <c r="C322" s="3082" t="s">
        <v>2734</v>
      </c>
      <c r="D322" s="3082" t="s">
        <v>189</v>
      </c>
      <c r="E322" s="3082" t="s">
        <v>189</v>
      </c>
      <c r="F322" s="3091" t="s">
        <v>189</v>
      </c>
    </row>
    <row r="323" spans="2:6" ht="14.25" customHeight="1" x14ac:dyDescent="0.2">
      <c r="B323" s="3081" t="s">
        <v>2589</v>
      </c>
      <c r="C323" s="3082" t="s">
        <v>2735</v>
      </c>
      <c r="D323" s="3082" t="s">
        <v>189</v>
      </c>
      <c r="E323" s="3082" t="s">
        <v>189</v>
      </c>
      <c r="F323" s="3091" t="s">
        <v>189</v>
      </c>
    </row>
    <row r="324" spans="2:6" ht="14.25" customHeight="1" x14ac:dyDescent="0.2">
      <c r="B324" s="3081" t="s">
        <v>2589</v>
      </c>
      <c r="C324" s="3082" t="s">
        <v>2736</v>
      </c>
      <c r="D324" s="3082" t="s">
        <v>189</v>
      </c>
      <c r="E324" s="3082" t="s">
        <v>189</v>
      </c>
      <c r="F324" s="3091" t="s">
        <v>189</v>
      </c>
    </row>
    <row r="325" spans="2:6" ht="14.25" customHeight="1" x14ac:dyDescent="0.2">
      <c r="B325" s="3081" t="s">
        <v>2589</v>
      </c>
      <c r="C325" s="3082" t="s">
        <v>2737</v>
      </c>
      <c r="D325" s="3082" t="s">
        <v>189</v>
      </c>
      <c r="E325" s="3082" t="s">
        <v>189</v>
      </c>
      <c r="F325" s="3091" t="s">
        <v>189</v>
      </c>
    </row>
    <row r="326" spans="2:6" ht="14.25" customHeight="1" x14ac:dyDescent="0.2">
      <c r="B326" s="3081" t="s">
        <v>2589</v>
      </c>
      <c r="C326" s="3082" t="s">
        <v>2738</v>
      </c>
      <c r="D326" s="3082" t="s">
        <v>189</v>
      </c>
      <c r="E326" s="3082" t="s">
        <v>189</v>
      </c>
      <c r="F326" s="3091" t="s">
        <v>189</v>
      </c>
    </row>
    <row r="327" spans="2:6" ht="14.25" customHeight="1" x14ac:dyDescent="0.2">
      <c r="B327" s="3081" t="s">
        <v>2589</v>
      </c>
      <c r="C327" s="3082" t="s">
        <v>2739</v>
      </c>
      <c r="D327" s="3082" t="s">
        <v>189</v>
      </c>
      <c r="E327" s="3082" t="s">
        <v>189</v>
      </c>
      <c r="F327" s="3091" t="s">
        <v>189</v>
      </c>
    </row>
    <row r="328" spans="2:6" ht="14.25" customHeight="1" x14ac:dyDescent="0.2">
      <c r="B328" s="3081" t="s">
        <v>2589</v>
      </c>
      <c r="C328" s="3082" t="s">
        <v>2740</v>
      </c>
      <c r="D328" s="3082" t="s">
        <v>189</v>
      </c>
      <c r="E328" s="3082" t="s">
        <v>189</v>
      </c>
      <c r="F328" s="3091" t="s">
        <v>189</v>
      </c>
    </row>
    <row r="329" spans="2:6" ht="14.25" customHeight="1" x14ac:dyDescent="0.2">
      <c r="B329" s="3081" t="s">
        <v>2589</v>
      </c>
      <c r="C329" s="3082" t="s">
        <v>2741</v>
      </c>
      <c r="D329" s="3082" t="s">
        <v>189</v>
      </c>
      <c r="E329" s="3082" t="s">
        <v>189</v>
      </c>
      <c r="F329" s="3091" t="s">
        <v>189</v>
      </c>
    </row>
    <row r="330" spans="2:6" ht="14.25" customHeight="1" x14ac:dyDescent="0.2">
      <c r="B330" s="3081" t="s">
        <v>2589</v>
      </c>
      <c r="C330" s="3082" t="s">
        <v>2742</v>
      </c>
      <c r="D330" s="3082" t="s">
        <v>189</v>
      </c>
      <c r="E330" s="3082" t="s">
        <v>189</v>
      </c>
      <c r="F330" s="3091" t="s">
        <v>189</v>
      </c>
    </row>
    <row r="331" spans="2:6" ht="14.25" customHeight="1" x14ac:dyDescent="0.2">
      <c r="B331" s="3081" t="s">
        <v>2589</v>
      </c>
      <c r="C331" s="3082" t="s">
        <v>2743</v>
      </c>
      <c r="D331" s="3082" t="s">
        <v>189</v>
      </c>
      <c r="E331" s="3082" t="s">
        <v>189</v>
      </c>
      <c r="F331" s="3091" t="s">
        <v>189</v>
      </c>
    </row>
    <row r="332" spans="2:6" ht="14.25" customHeight="1" x14ac:dyDescent="0.2">
      <c r="B332" s="3081" t="s">
        <v>2589</v>
      </c>
      <c r="C332" s="3082" t="s">
        <v>2744</v>
      </c>
      <c r="D332" s="3082" t="s">
        <v>189</v>
      </c>
      <c r="E332" s="3082" t="s">
        <v>189</v>
      </c>
      <c r="F332" s="3091" t="s">
        <v>189</v>
      </c>
    </row>
    <row r="333" spans="2:6" ht="14.25" customHeight="1" x14ac:dyDescent="0.2">
      <c r="B333" s="3081" t="s">
        <v>2589</v>
      </c>
      <c r="C333" s="3082" t="s">
        <v>2745</v>
      </c>
      <c r="D333" s="3082" t="s">
        <v>189</v>
      </c>
      <c r="E333" s="3082" t="s">
        <v>189</v>
      </c>
      <c r="F333" s="3091" t="s">
        <v>189</v>
      </c>
    </row>
    <row r="334" spans="2:6" ht="14.25" customHeight="1" x14ac:dyDescent="0.2">
      <c r="B334" s="3081" t="s">
        <v>2589</v>
      </c>
      <c r="C334" s="3082" t="s">
        <v>2746</v>
      </c>
      <c r="D334" s="3082" t="s">
        <v>189</v>
      </c>
      <c r="E334" s="3082" t="s">
        <v>189</v>
      </c>
      <c r="F334" s="3091" t="s">
        <v>189</v>
      </c>
    </row>
    <row r="335" spans="2:6" ht="14.25" customHeight="1" x14ac:dyDescent="0.2">
      <c r="B335" s="3081" t="s">
        <v>2589</v>
      </c>
      <c r="C335" s="3082" t="s">
        <v>2747</v>
      </c>
      <c r="D335" s="3082" t="s">
        <v>189</v>
      </c>
      <c r="E335" s="3082" t="s">
        <v>189</v>
      </c>
      <c r="F335" s="3091" t="s">
        <v>189</v>
      </c>
    </row>
    <row r="336" spans="2:6" ht="14.25" customHeight="1" x14ac:dyDescent="0.2">
      <c r="B336" s="3081" t="s">
        <v>2589</v>
      </c>
      <c r="C336" s="3082" t="s">
        <v>2748</v>
      </c>
      <c r="D336" s="3082" t="s">
        <v>189</v>
      </c>
      <c r="E336" s="3082" t="s">
        <v>189</v>
      </c>
      <c r="F336" s="3091" t="s">
        <v>189</v>
      </c>
    </row>
    <row r="337" spans="2:6" ht="14.25" customHeight="1" x14ac:dyDescent="0.2">
      <c r="B337" s="3081" t="s">
        <v>2589</v>
      </c>
      <c r="C337" s="3082" t="s">
        <v>2749</v>
      </c>
      <c r="D337" s="3082" t="s">
        <v>189</v>
      </c>
      <c r="E337" s="3082" t="s">
        <v>189</v>
      </c>
      <c r="F337" s="3091" t="s">
        <v>189</v>
      </c>
    </row>
    <row r="338" spans="2:6" ht="14.25" customHeight="1" x14ac:dyDescent="0.2">
      <c r="B338" s="3081" t="s">
        <v>2589</v>
      </c>
      <c r="C338" s="3082" t="s">
        <v>2750</v>
      </c>
      <c r="D338" s="3082" t="s">
        <v>189</v>
      </c>
      <c r="E338" s="3082" t="s">
        <v>189</v>
      </c>
      <c r="F338" s="3091" t="s">
        <v>189</v>
      </c>
    </row>
    <row r="339" spans="2:6" ht="14.25" customHeight="1" x14ac:dyDescent="0.2">
      <c r="B339" s="3081" t="s">
        <v>2589</v>
      </c>
      <c r="C339" s="3082" t="s">
        <v>2751</v>
      </c>
      <c r="D339" s="3082" t="s">
        <v>189</v>
      </c>
      <c r="E339" s="3082" t="s">
        <v>189</v>
      </c>
      <c r="F339" s="3091" t="s">
        <v>189</v>
      </c>
    </row>
    <row r="340" spans="2:6" ht="14.25" customHeight="1" x14ac:dyDescent="0.2">
      <c r="B340" s="3081" t="s">
        <v>2589</v>
      </c>
      <c r="C340" s="3082" t="s">
        <v>2752</v>
      </c>
      <c r="D340" s="3082" t="s">
        <v>189</v>
      </c>
      <c r="E340" s="3082" t="s">
        <v>189</v>
      </c>
      <c r="F340" s="3091" t="s">
        <v>189</v>
      </c>
    </row>
    <row r="341" spans="2:6" ht="14.25" customHeight="1" x14ac:dyDescent="0.2">
      <c r="B341" s="3081" t="s">
        <v>2589</v>
      </c>
      <c r="C341" s="3082" t="s">
        <v>2753</v>
      </c>
      <c r="D341" s="3082" t="s">
        <v>189</v>
      </c>
      <c r="E341" s="3082" t="s">
        <v>189</v>
      </c>
      <c r="F341" s="3091" t="s">
        <v>189</v>
      </c>
    </row>
    <row r="342" spans="2:6" ht="14.25" customHeight="1" x14ac:dyDescent="0.2">
      <c r="B342" s="3081" t="s">
        <v>2589</v>
      </c>
      <c r="C342" s="3082" t="s">
        <v>2754</v>
      </c>
      <c r="D342" s="3082" t="s">
        <v>189</v>
      </c>
      <c r="E342" s="3082" t="s">
        <v>189</v>
      </c>
      <c r="F342" s="3091" t="s">
        <v>189</v>
      </c>
    </row>
    <row r="343" spans="2:6" ht="14.25" customHeight="1" x14ac:dyDescent="0.2">
      <c r="B343" s="3081" t="s">
        <v>2589</v>
      </c>
      <c r="C343" s="3082" t="s">
        <v>2755</v>
      </c>
      <c r="D343" s="3082" t="s">
        <v>189</v>
      </c>
      <c r="E343" s="3082" t="s">
        <v>189</v>
      </c>
      <c r="F343" s="3091" t="s">
        <v>189</v>
      </c>
    </row>
    <row r="344" spans="2:6" ht="14.25" customHeight="1" x14ac:dyDescent="0.2">
      <c r="B344" s="3081" t="s">
        <v>2589</v>
      </c>
      <c r="C344" s="3082" t="s">
        <v>2704</v>
      </c>
      <c r="D344" s="3082" t="s">
        <v>189</v>
      </c>
      <c r="E344" s="3082" t="s">
        <v>189</v>
      </c>
      <c r="F344" s="3091" t="s">
        <v>189</v>
      </c>
    </row>
    <row r="345" spans="2:6" ht="14.25" customHeight="1" x14ac:dyDescent="0.2">
      <c r="B345" s="3081" t="s">
        <v>2589</v>
      </c>
      <c r="C345" s="3082" t="s">
        <v>2705</v>
      </c>
      <c r="D345" s="3082" t="s">
        <v>189</v>
      </c>
      <c r="E345" s="3082" t="s">
        <v>189</v>
      </c>
      <c r="F345" s="3091" t="s">
        <v>189</v>
      </c>
    </row>
    <row r="346" spans="2:6" ht="14.25" customHeight="1" x14ac:dyDescent="0.2">
      <c r="B346" s="3081" t="s">
        <v>2589</v>
      </c>
      <c r="C346" s="3082" t="s">
        <v>2706</v>
      </c>
      <c r="D346" s="3082" t="s">
        <v>189</v>
      </c>
      <c r="E346" s="3082" t="s">
        <v>189</v>
      </c>
      <c r="F346" s="3091" t="s">
        <v>189</v>
      </c>
    </row>
    <row r="347" spans="2:6" ht="14.25" customHeight="1" x14ac:dyDescent="0.2">
      <c r="B347" s="3081" t="s">
        <v>2589</v>
      </c>
      <c r="C347" s="3082" t="s">
        <v>2756</v>
      </c>
      <c r="D347" s="3082" t="s">
        <v>189</v>
      </c>
      <c r="E347" s="3082" t="s">
        <v>189</v>
      </c>
      <c r="F347" s="3091" t="s">
        <v>189</v>
      </c>
    </row>
    <row r="348" spans="2:6" ht="14.25" customHeight="1" x14ac:dyDescent="0.2">
      <c r="B348" s="3081" t="s">
        <v>2589</v>
      </c>
      <c r="C348" s="3082" t="s">
        <v>2757</v>
      </c>
      <c r="D348" s="3082" t="s">
        <v>189</v>
      </c>
      <c r="E348" s="3082" t="s">
        <v>189</v>
      </c>
      <c r="F348" s="3091" t="s">
        <v>189</v>
      </c>
    </row>
    <row r="349" spans="2:6" ht="14.25" customHeight="1" x14ac:dyDescent="0.2">
      <c r="B349" s="3081" t="s">
        <v>2589</v>
      </c>
      <c r="C349" s="3082" t="s">
        <v>2758</v>
      </c>
      <c r="D349" s="3082" t="s">
        <v>189</v>
      </c>
      <c r="E349" s="3082" t="s">
        <v>189</v>
      </c>
      <c r="F349" s="3091" t="s">
        <v>189</v>
      </c>
    </row>
    <row r="350" spans="2:6" ht="14.25" customHeight="1" x14ac:dyDescent="0.2">
      <c r="B350" s="3081" t="s">
        <v>2589</v>
      </c>
      <c r="C350" s="3082" t="s">
        <v>2759</v>
      </c>
      <c r="D350" s="3082" t="s">
        <v>189</v>
      </c>
      <c r="E350" s="3082" t="s">
        <v>189</v>
      </c>
      <c r="F350" s="3091" t="s">
        <v>189</v>
      </c>
    </row>
    <row r="351" spans="2:6" ht="14.25" customHeight="1" x14ac:dyDescent="0.2">
      <c r="B351" s="3081" t="s">
        <v>2589</v>
      </c>
      <c r="C351" s="3082" t="s">
        <v>2760</v>
      </c>
      <c r="D351" s="3082" t="s">
        <v>189</v>
      </c>
      <c r="E351" s="3082" t="s">
        <v>189</v>
      </c>
      <c r="F351" s="3091" t="s">
        <v>189</v>
      </c>
    </row>
    <row r="352" spans="2:6" ht="14.25" customHeight="1" x14ac:dyDescent="0.2">
      <c r="B352" s="3081" t="s">
        <v>2589</v>
      </c>
      <c r="C352" s="3082" t="s">
        <v>2761</v>
      </c>
      <c r="D352" s="3082" t="s">
        <v>189</v>
      </c>
      <c r="E352" s="3082" t="s">
        <v>189</v>
      </c>
      <c r="F352" s="3091" t="s">
        <v>189</v>
      </c>
    </row>
    <row r="353" spans="2:6" ht="14.25" customHeight="1" x14ac:dyDescent="0.2">
      <c r="B353" s="3081" t="s">
        <v>2589</v>
      </c>
      <c r="C353" s="3082" t="s">
        <v>2762</v>
      </c>
      <c r="D353" s="3082" t="s">
        <v>189</v>
      </c>
      <c r="E353" s="3082" t="s">
        <v>189</v>
      </c>
      <c r="F353" s="3091" t="s">
        <v>189</v>
      </c>
    </row>
    <row r="354" spans="2:6" ht="14.25" customHeight="1" x14ac:dyDescent="0.2">
      <c r="B354" s="3081" t="s">
        <v>2589</v>
      </c>
      <c r="C354" s="3082" t="s">
        <v>2763</v>
      </c>
      <c r="D354" s="3082" t="s">
        <v>189</v>
      </c>
      <c r="E354" s="3082" t="s">
        <v>189</v>
      </c>
      <c r="F354" s="3091" t="s">
        <v>189</v>
      </c>
    </row>
    <row r="355" spans="2:6" ht="14.25" customHeight="1" x14ac:dyDescent="0.2">
      <c r="B355" s="3081" t="s">
        <v>2589</v>
      </c>
      <c r="C355" s="3082" t="s">
        <v>2764</v>
      </c>
      <c r="D355" s="3082" t="s">
        <v>189</v>
      </c>
      <c r="E355" s="3082" t="s">
        <v>189</v>
      </c>
      <c r="F355" s="3091" t="s">
        <v>189</v>
      </c>
    </row>
    <row r="356" spans="2:6" ht="14.25" customHeight="1" x14ac:dyDescent="0.2">
      <c r="B356" s="3081" t="s">
        <v>2589</v>
      </c>
      <c r="C356" s="3082" t="s">
        <v>2765</v>
      </c>
      <c r="D356" s="3082" t="s">
        <v>189</v>
      </c>
      <c r="E356" s="3082" t="s">
        <v>189</v>
      </c>
      <c r="F356" s="3091" t="s">
        <v>189</v>
      </c>
    </row>
    <row r="357" spans="2:6" ht="14.25" customHeight="1" x14ac:dyDescent="0.2">
      <c r="B357" s="3081" t="s">
        <v>2589</v>
      </c>
      <c r="C357" s="3082" t="s">
        <v>2766</v>
      </c>
      <c r="D357" s="3082" t="s">
        <v>189</v>
      </c>
      <c r="E357" s="3082" t="s">
        <v>189</v>
      </c>
      <c r="F357" s="3091" t="s">
        <v>189</v>
      </c>
    </row>
    <row r="358" spans="2:6" ht="14.25" customHeight="1" x14ac:dyDescent="0.2">
      <c r="B358" s="3081" t="s">
        <v>2589</v>
      </c>
      <c r="C358" s="3082" t="s">
        <v>2767</v>
      </c>
      <c r="D358" s="3082" t="s">
        <v>189</v>
      </c>
      <c r="E358" s="3082" t="s">
        <v>189</v>
      </c>
      <c r="F358" s="3091" t="s">
        <v>189</v>
      </c>
    </row>
    <row r="359" spans="2:6" ht="14.25" customHeight="1" x14ac:dyDescent="0.2">
      <c r="B359" s="3081" t="s">
        <v>2589</v>
      </c>
      <c r="C359" s="3082" t="s">
        <v>2767</v>
      </c>
      <c r="D359" s="3082" t="s">
        <v>189</v>
      </c>
      <c r="E359" s="3082" t="s">
        <v>189</v>
      </c>
      <c r="F359" s="3091" t="s">
        <v>189</v>
      </c>
    </row>
    <row r="360" spans="2:6" ht="14.25" customHeight="1" x14ac:dyDescent="0.2">
      <c r="B360" s="3081" t="s">
        <v>2589</v>
      </c>
      <c r="C360" s="3082" t="s">
        <v>2767</v>
      </c>
      <c r="D360" s="3082" t="s">
        <v>189</v>
      </c>
      <c r="E360" s="3082" t="s">
        <v>189</v>
      </c>
      <c r="F360" s="3091" t="s">
        <v>189</v>
      </c>
    </row>
    <row r="361" spans="2:6" ht="14.25" customHeight="1" x14ac:dyDescent="0.2">
      <c r="B361" s="3081" t="s">
        <v>2589</v>
      </c>
      <c r="C361" s="3082" t="s">
        <v>2767</v>
      </c>
      <c r="D361" s="3082" t="s">
        <v>189</v>
      </c>
      <c r="E361" s="3082" t="s">
        <v>189</v>
      </c>
      <c r="F361" s="3091" t="s">
        <v>189</v>
      </c>
    </row>
    <row r="362" spans="2:6" ht="14.25" customHeight="1" x14ac:dyDescent="0.2">
      <c r="B362" s="3081" t="s">
        <v>2589</v>
      </c>
      <c r="C362" s="3082" t="s">
        <v>2767</v>
      </c>
      <c r="D362" s="3082" t="s">
        <v>189</v>
      </c>
      <c r="E362" s="3082" t="s">
        <v>189</v>
      </c>
      <c r="F362" s="3091" t="s">
        <v>189</v>
      </c>
    </row>
    <row r="363" spans="2:6" ht="14.25" customHeight="1" x14ac:dyDescent="0.2">
      <c r="B363" s="3081" t="s">
        <v>2589</v>
      </c>
      <c r="C363" s="3082" t="s">
        <v>2768</v>
      </c>
      <c r="D363" s="3082" t="s">
        <v>189</v>
      </c>
      <c r="E363" s="3082" t="s">
        <v>189</v>
      </c>
      <c r="F363" s="3091" t="s">
        <v>189</v>
      </c>
    </row>
    <row r="364" spans="2:6" ht="14.25" customHeight="1" x14ac:dyDescent="0.2">
      <c r="B364" s="3081" t="s">
        <v>2589</v>
      </c>
      <c r="C364" s="3082" t="s">
        <v>2768</v>
      </c>
      <c r="D364" s="3082" t="s">
        <v>189</v>
      </c>
      <c r="E364" s="3082" t="s">
        <v>189</v>
      </c>
      <c r="F364" s="3091" t="s">
        <v>189</v>
      </c>
    </row>
    <row r="365" spans="2:6" ht="14.25" customHeight="1" x14ac:dyDescent="0.2">
      <c r="B365" s="3081" t="s">
        <v>2589</v>
      </c>
      <c r="C365" s="3082" t="s">
        <v>2768</v>
      </c>
      <c r="D365" s="3082" t="s">
        <v>189</v>
      </c>
      <c r="E365" s="3082" t="s">
        <v>189</v>
      </c>
      <c r="F365" s="3091" t="s">
        <v>189</v>
      </c>
    </row>
    <row r="366" spans="2:6" ht="14.25" customHeight="1" x14ac:dyDescent="0.2">
      <c r="B366" s="3081" t="s">
        <v>2589</v>
      </c>
      <c r="C366" s="3082" t="s">
        <v>2768</v>
      </c>
      <c r="D366" s="3082" t="s">
        <v>189</v>
      </c>
      <c r="E366" s="3082" t="s">
        <v>189</v>
      </c>
      <c r="F366" s="3091" t="s">
        <v>189</v>
      </c>
    </row>
    <row r="367" spans="2:6" ht="14.25" customHeight="1" x14ac:dyDescent="0.2">
      <c r="B367" s="3081" t="s">
        <v>2589</v>
      </c>
      <c r="C367" s="3082" t="s">
        <v>2768</v>
      </c>
      <c r="D367" s="3082" t="s">
        <v>189</v>
      </c>
      <c r="E367" s="3082" t="s">
        <v>189</v>
      </c>
      <c r="F367" s="3091" t="s">
        <v>189</v>
      </c>
    </row>
    <row r="368" spans="2:6" ht="14.25" customHeight="1" x14ac:dyDescent="0.2">
      <c r="B368" s="3081" t="s">
        <v>2589</v>
      </c>
      <c r="C368" s="3082" t="s">
        <v>2769</v>
      </c>
      <c r="D368" s="3082" t="s">
        <v>189</v>
      </c>
      <c r="E368" s="3082" t="s">
        <v>189</v>
      </c>
      <c r="F368" s="3091" t="s">
        <v>189</v>
      </c>
    </row>
    <row r="369" spans="2:6" ht="14.25" customHeight="1" x14ac:dyDescent="0.2">
      <c r="B369" s="3081" t="s">
        <v>2589</v>
      </c>
      <c r="C369" s="3082" t="s">
        <v>2769</v>
      </c>
      <c r="D369" s="3082" t="s">
        <v>189</v>
      </c>
      <c r="E369" s="3082" t="s">
        <v>189</v>
      </c>
      <c r="F369" s="3091" t="s">
        <v>189</v>
      </c>
    </row>
    <row r="370" spans="2:6" ht="14.25" customHeight="1" x14ac:dyDescent="0.2">
      <c r="B370" s="3081" t="s">
        <v>2589</v>
      </c>
      <c r="C370" s="3082" t="s">
        <v>2769</v>
      </c>
      <c r="D370" s="3082" t="s">
        <v>189</v>
      </c>
      <c r="E370" s="3082" t="s">
        <v>189</v>
      </c>
      <c r="F370" s="3091" t="s">
        <v>189</v>
      </c>
    </row>
    <row r="371" spans="2:6" ht="14.25" customHeight="1" x14ac:dyDescent="0.2">
      <c r="B371" s="3081" t="s">
        <v>2589</v>
      </c>
      <c r="C371" s="3082" t="s">
        <v>2769</v>
      </c>
      <c r="D371" s="3082" t="s">
        <v>189</v>
      </c>
      <c r="E371" s="3082" t="s">
        <v>189</v>
      </c>
      <c r="F371" s="3091" t="s">
        <v>189</v>
      </c>
    </row>
    <row r="372" spans="2:6" ht="14.25" customHeight="1" x14ac:dyDescent="0.2">
      <c r="B372" s="3081" t="s">
        <v>2589</v>
      </c>
      <c r="C372" s="3082" t="s">
        <v>2769</v>
      </c>
      <c r="D372" s="3082" t="s">
        <v>189</v>
      </c>
      <c r="E372" s="3082" t="s">
        <v>189</v>
      </c>
      <c r="F372" s="3091" t="s">
        <v>189</v>
      </c>
    </row>
    <row r="373" spans="2:6" ht="14.25" customHeight="1" x14ac:dyDescent="0.2">
      <c r="B373" s="3081" t="s">
        <v>2589</v>
      </c>
      <c r="C373" s="3082" t="s">
        <v>2770</v>
      </c>
      <c r="D373" s="3082" t="s">
        <v>189</v>
      </c>
      <c r="E373" s="3082" t="s">
        <v>189</v>
      </c>
      <c r="F373" s="3091" t="s">
        <v>189</v>
      </c>
    </row>
    <row r="374" spans="2:6" ht="14.25" customHeight="1" x14ac:dyDescent="0.2">
      <c r="B374" s="3081" t="s">
        <v>2589</v>
      </c>
      <c r="C374" s="3082" t="s">
        <v>2770</v>
      </c>
      <c r="D374" s="3082" t="s">
        <v>189</v>
      </c>
      <c r="E374" s="3082" t="s">
        <v>189</v>
      </c>
      <c r="F374" s="3091" t="s">
        <v>189</v>
      </c>
    </row>
    <row r="375" spans="2:6" ht="14.25" customHeight="1" x14ac:dyDescent="0.2">
      <c r="B375" s="3081" t="s">
        <v>2589</v>
      </c>
      <c r="C375" s="3082" t="s">
        <v>2770</v>
      </c>
      <c r="D375" s="3082" t="s">
        <v>189</v>
      </c>
      <c r="E375" s="3082" t="s">
        <v>189</v>
      </c>
      <c r="F375" s="3091" t="s">
        <v>189</v>
      </c>
    </row>
    <row r="376" spans="2:6" ht="14.25" customHeight="1" x14ac:dyDescent="0.2">
      <c r="B376" s="3081" t="s">
        <v>2589</v>
      </c>
      <c r="C376" s="3082" t="s">
        <v>2770</v>
      </c>
      <c r="D376" s="3082" t="s">
        <v>189</v>
      </c>
      <c r="E376" s="3082" t="s">
        <v>189</v>
      </c>
      <c r="F376" s="3091" t="s">
        <v>189</v>
      </c>
    </row>
    <row r="377" spans="2:6" ht="14.25" customHeight="1" x14ac:dyDescent="0.2">
      <c r="B377" s="3081" t="s">
        <v>2589</v>
      </c>
      <c r="C377" s="3082" t="s">
        <v>2770</v>
      </c>
      <c r="D377" s="3082" t="s">
        <v>189</v>
      </c>
      <c r="E377" s="3082" t="s">
        <v>189</v>
      </c>
      <c r="F377" s="3091" t="s">
        <v>189</v>
      </c>
    </row>
    <row r="378" spans="2:6" ht="14.25" customHeight="1" x14ac:dyDescent="0.2">
      <c r="B378" s="3081" t="s">
        <v>2589</v>
      </c>
      <c r="C378" s="3082" t="s">
        <v>2771</v>
      </c>
      <c r="D378" s="3082" t="s">
        <v>189</v>
      </c>
      <c r="E378" s="3082" t="s">
        <v>189</v>
      </c>
      <c r="F378" s="3091" t="s">
        <v>189</v>
      </c>
    </row>
    <row r="379" spans="2:6" ht="14.25" customHeight="1" x14ac:dyDescent="0.2">
      <c r="B379" s="3081" t="s">
        <v>2589</v>
      </c>
      <c r="C379" s="3082" t="s">
        <v>2771</v>
      </c>
      <c r="D379" s="3082" t="s">
        <v>189</v>
      </c>
      <c r="E379" s="3082" t="s">
        <v>189</v>
      </c>
      <c r="F379" s="3091" t="s">
        <v>189</v>
      </c>
    </row>
    <row r="380" spans="2:6" ht="14.25" customHeight="1" x14ac:dyDescent="0.2">
      <c r="B380" s="3081" t="s">
        <v>2589</v>
      </c>
      <c r="C380" s="3082" t="s">
        <v>2771</v>
      </c>
      <c r="D380" s="3082" t="s">
        <v>189</v>
      </c>
      <c r="E380" s="3082" t="s">
        <v>189</v>
      </c>
      <c r="F380" s="3091" t="s">
        <v>189</v>
      </c>
    </row>
    <row r="381" spans="2:6" ht="14.25" customHeight="1" x14ac:dyDescent="0.2">
      <c r="B381" s="3081" t="s">
        <v>2589</v>
      </c>
      <c r="C381" s="3082" t="s">
        <v>2771</v>
      </c>
      <c r="D381" s="3082" t="s">
        <v>189</v>
      </c>
      <c r="E381" s="3082" t="s">
        <v>189</v>
      </c>
      <c r="F381" s="3091" t="s">
        <v>189</v>
      </c>
    </row>
    <row r="382" spans="2:6" ht="14.25" customHeight="1" x14ac:dyDescent="0.2">
      <c r="B382" s="3081" t="s">
        <v>2589</v>
      </c>
      <c r="C382" s="3082" t="s">
        <v>2771</v>
      </c>
      <c r="D382" s="3082" t="s">
        <v>189</v>
      </c>
      <c r="E382" s="3082" t="s">
        <v>189</v>
      </c>
      <c r="F382" s="3091" t="s">
        <v>189</v>
      </c>
    </row>
    <row r="383" spans="2:6" ht="14.25" customHeight="1" x14ac:dyDescent="0.2">
      <c r="B383" s="3081" t="s">
        <v>2589</v>
      </c>
      <c r="C383" s="3082" t="s">
        <v>2772</v>
      </c>
      <c r="D383" s="3082" t="s">
        <v>189</v>
      </c>
      <c r="E383" s="3082" t="s">
        <v>189</v>
      </c>
      <c r="F383" s="3091" t="s">
        <v>189</v>
      </c>
    </row>
    <row r="384" spans="2:6" ht="14.25" customHeight="1" x14ac:dyDescent="0.2">
      <c r="B384" s="3081" t="s">
        <v>2589</v>
      </c>
      <c r="C384" s="3082" t="s">
        <v>2772</v>
      </c>
      <c r="D384" s="3082" t="s">
        <v>189</v>
      </c>
      <c r="E384" s="3082" t="s">
        <v>189</v>
      </c>
      <c r="F384" s="3091" t="s">
        <v>189</v>
      </c>
    </row>
    <row r="385" spans="2:6" ht="14.25" customHeight="1" x14ac:dyDescent="0.2">
      <c r="B385" s="3081" t="s">
        <v>2589</v>
      </c>
      <c r="C385" s="3082" t="s">
        <v>2772</v>
      </c>
      <c r="D385" s="3082" t="s">
        <v>189</v>
      </c>
      <c r="E385" s="3082" t="s">
        <v>189</v>
      </c>
      <c r="F385" s="3091" t="s">
        <v>189</v>
      </c>
    </row>
    <row r="386" spans="2:6" ht="14.25" customHeight="1" x14ac:dyDescent="0.2">
      <c r="B386" s="3081" t="s">
        <v>2589</v>
      </c>
      <c r="C386" s="3082" t="s">
        <v>2772</v>
      </c>
      <c r="D386" s="3082" t="s">
        <v>189</v>
      </c>
      <c r="E386" s="3082" t="s">
        <v>189</v>
      </c>
      <c r="F386" s="3091" t="s">
        <v>189</v>
      </c>
    </row>
    <row r="387" spans="2:6" ht="14.25" customHeight="1" x14ac:dyDescent="0.2">
      <c r="B387" s="3081" t="s">
        <v>2589</v>
      </c>
      <c r="C387" s="3082" t="s">
        <v>2772</v>
      </c>
      <c r="D387" s="3082" t="s">
        <v>189</v>
      </c>
      <c r="E387" s="3082" t="s">
        <v>189</v>
      </c>
      <c r="F387" s="3091" t="s">
        <v>189</v>
      </c>
    </row>
    <row r="388" spans="2:6" ht="14.25" customHeight="1" x14ac:dyDescent="0.2">
      <c r="B388" s="3081" t="s">
        <v>2589</v>
      </c>
      <c r="C388" s="3082" t="s">
        <v>2773</v>
      </c>
      <c r="D388" s="3082" t="s">
        <v>189</v>
      </c>
      <c r="E388" s="3082" t="s">
        <v>189</v>
      </c>
      <c r="F388" s="3091" t="s">
        <v>189</v>
      </c>
    </row>
    <row r="389" spans="2:6" ht="14.25" customHeight="1" x14ac:dyDescent="0.2">
      <c r="B389" s="3081" t="s">
        <v>2589</v>
      </c>
      <c r="C389" s="3082" t="s">
        <v>2773</v>
      </c>
      <c r="D389" s="3082" t="s">
        <v>189</v>
      </c>
      <c r="E389" s="3082" t="s">
        <v>189</v>
      </c>
      <c r="F389" s="3091" t="s">
        <v>189</v>
      </c>
    </row>
    <row r="390" spans="2:6" ht="14.25" customHeight="1" x14ac:dyDescent="0.2">
      <c r="B390" s="3081" t="s">
        <v>2589</v>
      </c>
      <c r="C390" s="3082" t="s">
        <v>2773</v>
      </c>
      <c r="D390" s="3082" t="s">
        <v>189</v>
      </c>
      <c r="E390" s="3082" t="s">
        <v>189</v>
      </c>
      <c r="F390" s="3091" t="s">
        <v>189</v>
      </c>
    </row>
    <row r="391" spans="2:6" ht="14.25" customHeight="1" x14ac:dyDescent="0.2">
      <c r="B391" s="3081" t="s">
        <v>2589</v>
      </c>
      <c r="C391" s="3082" t="s">
        <v>2773</v>
      </c>
      <c r="D391" s="3082" t="s">
        <v>189</v>
      </c>
      <c r="E391" s="3082" t="s">
        <v>189</v>
      </c>
      <c r="F391" s="3091" t="s">
        <v>189</v>
      </c>
    </row>
    <row r="392" spans="2:6" ht="14.25" customHeight="1" x14ac:dyDescent="0.2">
      <c r="B392" s="3081" t="s">
        <v>2589</v>
      </c>
      <c r="C392" s="3082" t="s">
        <v>2773</v>
      </c>
      <c r="D392" s="3082" t="s">
        <v>189</v>
      </c>
      <c r="E392" s="3082" t="s">
        <v>189</v>
      </c>
      <c r="F392" s="3091" t="s">
        <v>189</v>
      </c>
    </row>
    <row r="393" spans="2:6" ht="14.25" customHeight="1" x14ac:dyDescent="0.2">
      <c r="B393" s="3081" t="s">
        <v>2589</v>
      </c>
      <c r="C393" s="3082" t="s">
        <v>2774</v>
      </c>
      <c r="D393" s="3082" t="s">
        <v>189</v>
      </c>
      <c r="E393" s="3082" t="s">
        <v>189</v>
      </c>
      <c r="F393" s="3091" t="s">
        <v>189</v>
      </c>
    </row>
    <row r="394" spans="2:6" ht="14.25" customHeight="1" x14ac:dyDescent="0.2">
      <c r="B394" s="3081" t="s">
        <v>2589</v>
      </c>
      <c r="C394" s="3082" t="s">
        <v>2774</v>
      </c>
      <c r="D394" s="3082" t="s">
        <v>189</v>
      </c>
      <c r="E394" s="3082" t="s">
        <v>189</v>
      </c>
      <c r="F394" s="3091" t="s">
        <v>189</v>
      </c>
    </row>
    <row r="395" spans="2:6" ht="14.25" customHeight="1" x14ac:dyDescent="0.2">
      <c r="B395" s="3081" t="s">
        <v>2589</v>
      </c>
      <c r="C395" s="3082" t="s">
        <v>2774</v>
      </c>
      <c r="D395" s="3082" t="s">
        <v>189</v>
      </c>
      <c r="E395" s="3082" t="s">
        <v>189</v>
      </c>
      <c r="F395" s="3091" t="s">
        <v>189</v>
      </c>
    </row>
    <row r="396" spans="2:6" ht="14.25" customHeight="1" x14ac:dyDescent="0.2">
      <c r="B396" s="3081" t="s">
        <v>2589</v>
      </c>
      <c r="C396" s="3082" t="s">
        <v>2774</v>
      </c>
      <c r="D396" s="3082" t="s">
        <v>189</v>
      </c>
      <c r="E396" s="3082" t="s">
        <v>189</v>
      </c>
      <c r="F396" s="3091" t="s">
        <v>189</v>
      </c>
    </row>
    <row r="397" spans="2:6" ht="14.25" customHeight="1" x14ac:dyDescent="0.2">
      <c r="B397" s="3081" t="s">
        <v>2589</v>
      </c>
      <c r="C397" s="3082" t="s">
        <v>2774</v>
      </c>
      <c r="D397" s="3082" t="s">
        <v>189</v>
      </c>
      <c r="E397" s="3082" t="s">
        <v>189</v>
      </c>
      <c r="F397" s="3091" t="s">
        <v>189</v>
      </c>
    </row>
    <row r="398" spans="2:6" ht="14.25" customHeight="1" x14ac:dyDescent="0.2">
      <c r="B398" s="3081" t="s">
        <v>2589</v>
      </c>
      <c r="C398" s="3082" t="s">
        <v>2775</v>
      </c>
      <c r="D398" s="3082" t="s">
        <v>189</v>
      </c>
      <c r="E398" s="3082" t="s">
        <v>189</v>
      </c>
      <c r="F398" s="3091" t="s">
        <v>189</v>
      </c>
    </row>
    <row r="399" spans="2:6" ht="14.25" customHeight="1" x14ac:dyDescent="0.2">
      <c r="B399" s="3081" t="s">
        <v>2589</v>
      </c>
      <c r="C399" s="3082" t="s">
        <v>2775</v>
      </c>
      <c r="D399" s="3082" t="s">
        <v>189</v>
      </c>
      <c r="E399" s="3082" t="s">
        <v>189</v>
      </c>
      <c r="F399" s="3091" t="s">
        <v>189</v>
      </c>
    </row>
    <row r="400" spans="2:6" ht="14.25" customHeight="1" x14ac:dyDescent="0.2">
      <c r="B400" s="3081" t="s">
        <v>2589</v>
      </c>
      <c r="C400" s="3082" t="s">
        <v>2775</v>
      </c>
      <c r="D400" s="3082" t="s">
        <v>189</v>
      </c>
      <c r="E400" s="3082" t="s">
        <v>189</v>
      </c>
      <c r="F400" s="3091" t="s">
        <v>189</v>
      </c>
    </row>
    <row r="401" spans="2:6" ht="14.25" customHeight="1" x14ac:dyDescent="0.2">
      <c r="B401" s="3081" t="s">
        <v>2589</v>
      </c>
      <c r="C401" s="3082" t="s">
        <v>2775</v>
      </c>
      <c r="D401" s="3082" t="s">
        <v>189</v>
      </c>
      <c r="E401" s="3082" t="s">
        <v>189</v>
      </c>
      <c r="F401" s="3091" t="s">
        <v>189</v>
      </c>
    </row>
    <row r="402" spans="2:6" ht="14.25" customHeight="1" x14ac:dyDescent="0.2">
      <c r="B402" s="3081" t="s">
        <v>2589</v>
      </c>
      <c r="C402" s="3082" t="s">
        <v>2775</v>
      </c>
      <c r="D402" s="3082" t="s">
        <v>189</v>
      </c>
      <c r="E402" s="3082" t="s">
        <v>189</v>
      </c>
      <c r="F402" s="3091" t="s">
        <v>189</v>
      </c>
    </row>
    <row r="403" spans="2:6" ht="14.25" customHeight="1" x14ac:dyDescent="0.2">
      <c r="B403" s="3081" t="s">
        <v>2589</v>
      </c>
      <c r="C403" s="3082" t="s">
        <v>2776</v>
      </c>
      <c r="D403" s="3082" t="s">
        <v>189</v>
      </c>
      <c r="E403" s="3082" t="s">
        <v>189</v>
      </c>
      <c r="F403" s="3091" t="s">
        <v>189</v>
      </c>
    </row>
    <row r="404" spans="2:6" ht="14.25" customHeight="1" x14ac:dyDescent="0.2">
      <c r="B404" s="3081" t="s">
        <v>2589</v>
      </c>
      <c r="C404" s="3082" t="s">
        <v>2776</v>
      </c>
      <c r="D404" s="3082" t="s">
        <v>189</v>
      </c>
      <c r="E404" s="3082" t="s">
        <v>189</v>
      </c>
      <c r="F404" s="3091" t="s">
        <v>189</v>
      </c>
    </row>
    <row r="405" spans="2:6" ht="14.25" customHeight="1" x14ac:dyDescent="0.2">
      <c r="B405" s="3081" t="s">
        <v>2589</v>
      </c>
      <c r="C405" s="3082" t="s">
        <v>2776</v>
      </c>
      <c r="D405" s="3082" t="s">
        <v>189</v>
      </c>
      <c r="E405" s="3082" t="s">
        <v>189</v>
      </c>
      <c r="F405" s="3091" t="s">
        <v>189</v>
      </c>
    </row>
    <row r="406" spans="2:6" ht="14.25" customHeight="1" x14ac:dyDescent="0.2">
      <c r="B406" s="3081" t="s">
        <v>2589</v>
      </c>
      <c r="C406" s="3082" t="s">
        <v>2776</v>
      </c>
      <c r="D406" s="3082" t="s">
        <v>189</v>
      </c>
      <c r="E406" s="3082" t="s">
        <v>189</v>
      </c>
      <c r="F406" s="3091" t="s">
        <v>189</v>
      </c>
    </row>
    <row r="407" spans="2:6" ht="14.25" customHeight="1" x14ac:dyDescent="0.2">
      <c r="B407" s="3081" t="s">
        <v>2589</v>
      </c>
      <c r="C407" s="3082" t="s">
        <v>2776</v>
      </c>
      <c r="D407" s="3082" t="s">
        <v>189</v>
      </c>
      <c r="E407" s="3082" t="s">
        <v>189</v>
      </c>
      <c r="F407" s="3091" t="s">
        <v>189</v>
      </c>
    </row>
    <row r="408" spans="2:6" ht="14.25" customHeight="1" x14ac:dyDescent="0.2">
      <c r="B408" s="3081" t="s">
        <v>2589</v>
      </c>
      <c r="C408" s="3082" t="s">
        <v>2777</v>
      </c>
      <c r="D408" s="3082" t="s">
        <v>189</v>
      </c>
      <c r="E408" s="3082" t="s">
        <v>189</v>
      </c>
      <c r="F408" s="3091" t="s">
        <v>189</v>
      </c>
    </row>
    <row r="409" spans="2:6" ht="14.25" customHeight="1" x14ac:dyDescent="0.2">
      <c r="B409" s="3081" t="s">
        <v>2589</v>
      </c>
      <c r="C409" s="3082" t="s">
        <v>2777</v>
      </c>
      <c r="D409" s="3082" t="s">
        <v>189</v>
      </c>
      <c r="E409" s="3082" t="s">
        <v>189</v>
      </c>
      <c r="F409" s="3091" t="s">
        <v>189</v>
      </c>
    </row>
    <row r="410" spans="2:6" ht="14.25" customHeight="1" x14ac:dyDescent="0.2">
      <c r="B410" s="3081" t="s">
        <v>2589</v>
      </c>
      <c r="C410" s="3082" t="s">
        <v>2777</v>
      </c>
      <c r="D410" s="3082" t="s">
        <v>189</v>
      </c>
      <c r="E410" s="3082" t="s">
        <v>189</v>
      </c>
      <c r="F410" s="3091" t="s">
        <v>189</v>
      </c>
    </row>
    <row r="411" spans="2:6" ht="14.25" customHeight="1" x14ac:dyDescent="0.2">
      <c r="B411" s="3081" t="s">
        <v>2589</v>
      </c>
      <c r="C411" s="3082" t="s">
        <v>2777</v>
      </c>
      <c r="D411" s="3082" t="s">
        <v>189</v>
      </c>
      <c r="E411" s="3082" t="s">
        <v>189</v>
      </c>
      <c r="F411" s="3091" t="s">
        <v>189</v>
      </c>
    </row>
    <row r="412" spans="2:6" ht="14.25" customHeight="1" x14ac:dyDescent="0.2">
      <c r="B412" s="3081" t="s">
        <v>2589</v>
      </c>
      <c r="C412" s="3082" t="s">
        <v>2777</v>
      </c>
      <c r="D412" s="3082" t="s">
        <v>189</v>
      </c>
      <c r="E412" s="3082" t="s">
        <v>189</v>
      </c>
      <c r="F412" s="3091" t="s">
        <v>189</v>
      </c>
    </row>
    <row r="413" spans="2:6" ht="14.25" customHeight="1" x14ac:dyDescent="0.2">
      <c r="B413" s="3081" t="s">
        <v>2589</v>
      </c>
      <c r="C413" s="3082" t="s">
        <v>2707</v>
      </c>
      <c r="D413" s="3082" t="s">
        <v>189</v>
      </c>
      <c r="E413" s="3082" t="s">
        <v>189</v>
      </c>
      <c r="F413" s="3091" t="s">
        <v>189</v>
      </c>
    </row>
    <row r="414" spans="2:6" ht="14.25" customHeight="1" x14ac:dyDescent="0.2">
      <c r="B414" s="3081" t="s">
        <v>2589</v>
      </c>
      <c r="C414" s="3082" t="s">
        <v>2708</v>
      </c>
      <c r="D414" s="3082" t="s">
        <v>189</v>
      </c>
      <c r="E414" s="3082" t="s">
        <v>189</v>
      </c>
      <c r="F414" s="3091" t="s">
        <v>189</v>
      </c>
    </row>
    <row r="415" spans="2:6" ht="14.25" customHeight="1" x14ac:dyDescent="0.2">
      <c r="B415" s="3081" t="s">
        <v>2589</v>
      </c>
      <c r="C415" s="3082" t="s">
        <v>2709</v>
      </c>
      <c r="D415" s="3082" t="s">
        <v>189</v>
      </c>
      <c r="E415" s="3082" t="s">
        <v>189</v>
      </c>
      <c r="F415" s="3091" t="s">
        <v>189</v>
      </c>
    </row>
    <row r="416" spans="2:6" ht="14.25" customHeight="1" x14ac:dyDescent="0.2">
      <c r="B416" s="3081" t="s">
        <v>2589</v>
      </c>
      <c r="C416" s="3082" t="s">
        <v>2710</v>
      </c>
      <c r="D416" s="3082" t="s">
        <v>189</v>
      </c>
      <c r="E416" s="3082" t="s">
        <v>189</v>
      </c>
      <c r="F416" s="3091" t="s">
        <v>189</v>
      </c>
    </row>
    <row r="417" spans="2:6" ht="14.25" customHeight="1" x14ac:dyDescent="0.2">
      <c r="B417" s="3081" t="s">
        <v>2589</v>
      </c>
      <c r="C417" s="3082" t="s">
        <v>2711</v>
      </c>
      <c r="D417" s="3082" t="s">
        <v>189</v>
      </c>
      <c r="E417" s="3082" t="s">
        <v>189</v>
      </c>
      <c r="F417" s="3091" t="s">
        <v>189</v>
      </c>
    </row>
    <row r="418" spans="2:6" ht="14.25" customHeight="1" x14ac:dyDescent="0.2">
      <c r="B418" s="3081" t="s">
        <v>2589</v>
      </c>
      <c r="C418" s="3082" t="s">
        <v>2712</v>
      </c>
      <c r="D418" s="3082" t="s">
        <v>189</v>
      </c>
      <c r="E418" s="3082" t="s">
        <v>189</v>
      </c>
      <c r="F418" s="3091" t="s">
        <v>189</v>
      </c>
    </row>
    <row r="419" spans="2:6" ht="14.25" customHeight="1" x14ac:dyDescent="0.2">
      <c r="B419" s="3081" t="s">
        <v>2589</v>
      </c>
      <c r="C419" s="3082" t="s">
        <v>2713</v>
      </c>
      <c r="D419" s="3082" t="s">
        <v>189</v>
      </c>
      <c r="E419" s="3082" t="s">
        <v>189</v>
      </c>
      <c r="F419" s="3091" t="s">
        <v>189</v>
      </c>
    </row>
    <row r="420" spans="2:6" ht="14.25" customHeight="1" x14ac:dyDescent="0.2">
      <c r="B420" s="3081" t="s">
        <v>2589</v>
      </c>
      <c r="C420" s="3082" t="s">
        <v>2714</v>
      </c>
      <c r="D420" s="3082" t="s">
        <v>189</v>
      </c>
      <c r="E420" s="3082" t="s">
        <v>189</v>
      </c>
      <c r="F420" s="3091" t="s">
        <v>189</v>
      </c>
    </row>
    <row r="421" spans="2:6" ht="14.25" customHeight="1" x14ac:dyDescent="0.2">
      <c r="B421" s="3081" t="s">
        <v>2589</v>
      </c>
      <c r="C421" s="3082" t="s">
        <v>2715</v>
      </c>
      <c r="D421" s="3082" t="s">
        <v>189</v>
      </c>
      <c r="E421" s="3082" t="s">
        <v>189</v>
      </c>
      <c r="F421" s="3091" t="s">
        <v>189</v>
      </c>
    </row>
    <row r="422" spans="2:6" ht="14.25" customHeight="1" x14ac:dyDescent="0.2">
      <c r="B422" s="3081" t="s">
        <v>2589</v>
      </c>
      <c r="C422" s="3082" t="s">
        <v>2716</v>
      </c>
      <c r="D422" s="3082" t="s">
        <v>189</v>
      </c>
      <c r="E422" s="3082" t="s">
        <v>189</v>
      </c>
      <c r="F422" s="3091" t="s">
        <v>189</v>
      </c>
    </row>
    <row r="423" spans="2:6" ht="13.5" customHeight="1" x14ac:dyDescent="0.2">
      <c r="B423" s="3081" t="s">
        <v>2697</v>
      </c>
      <c r="C423" s="3082" t="s">
        <v>2733</v>
      </c>
      <c r="D423" s="3082" t="s">
        <v>189</v>
      </c>
      <c r="E423" s="3082" t="s">
        <v>189</v>
      </c>
      <c r="F423" s="3091" t="s">
        <v>189</v>
      </c>
    </row>
    <row r="424" spans="2:6" ht="13.5" customHeight="1" x14ac:dyDescent="0.2">
      <c r="B424" s="3081" t="s">
        <v>2697</v>
      </c>
      <c r="C424" s="3082" t="s">
        <v>2730</v>
      </c>
      <c r="D424" s="3082" t="s">
        <v>189</v>
      </c>
      <c r="E424" s="3082" t="s">
        <v>189</v>
      </c>
      <c r="F424" s="3091" t="s">
        <v>189</v>
      </c>
    </row>
    <row r="425" spans="2:6" ht="13.5" customHeight="1" x14ac:dyDescent="0.2">
      <c r="B425" s="3081" t="s">
        <v>2697</v>
      </c>
      <c r="C425" s="3082" t="s">
        <v>2698</v>
      </c>
      <c r="D425" s="3082" t="s">
        <v>189</v>
      </c>
      <c r="E425" s="3082" t="s">
        <v>189</v>
      </c>
      <c r="F425" s="3091" t="s">
        <v>189</v>
      </c>
    </row>
    <row r="426" spans="2:6" ht="13.5" customHeight="1" x14ac:dyDescent="0.2">
      <c r="B426" s="3081" t="s">
        <v>2697</v>
      </c>
      <c r="C426" s="3082" t="s">
        <v>2724</v>
      </c>
      <c r="D426" s="3082" t="s">
        <v>189</v>
      </c>
      <c r="E426" s="3082" t="s">
        <v>189</v>
      </c>
      <c r="F426" s="3091" t="s">
        <v>189</v>
      </c>
    </row>
    <row r="427" spans="2:6" ht="13.5" customHeight="1" x14ac:dyDescent="0.2">
      <c r="B427" s="3081" t="s">
        <v>2697</v>
      </c>
      <c r="C427" s="3082" t="s">
        <v>2729</v>
      </c>
      <c r="D427" s="3082" t="s">
        <v>189</v>
      </c>
      <c r="E427" s="3082" t="s">
        <v>189</v>
      </c>
      <c r="F427" s="3091" t="s">
        <v>189</v>
      </c>
    </row>
    <row r="428" spans="2:6" ht="13.5" customHeight="1" x14ac:dyDescent="0.2">
      <c r="B428" s="3081" t="s">
        <v>2697</v>
      </c>
      <c r="C428" s="3082" t="s">
        <v>2726</v>
      </c>
      <c r="D428" s="3082" t="s">
        <v>189</v>
      </c>
      <c r="E428" s="3082" t="s">
        <v>189</v>
      </c>
      <c r="F428" s="3091" t="s">
        <v>189</v>
      </c>
    </row>
    <row r="429" spans="2:6" ht="13.5" customHeight="1" x14ac:dyDescent="0.2">
      <c r="B429" s="3081" t="s">
        <v>2697</v>
      </c>
      <c r="C429" s="3082" t="s">
        <v>2732</v>
      </c>
      <c r="D429" s="3082" t="s">
        <v>189</v>
      </c>
      <c r="E429" s="3082" t="s">
        <v>189</v>
      </c>
      <c r="F429" s="3091" t="s">
        <v>189</v>
      </c>
    </row>
    <row r="430" spans="2:6" ht="13.5" customHeight="1" x14ac:dyDescent="0.2">
      <c r="B430" s="3081" t="s">
        <v>2697</v>
      </c>
      <c r="C430" s="3082" t="s">
        <v>2727</v>
      </c>
      <c r="D430" s="3082" t="s">
        <v>189</v>
      </c>
      <c r="E430" s="3082" t="s">
        <v>189</v>
      </c>
      <c r="F430" s="3091" t="s">
        <v>189</v>
      </c>
    </row>
    <row r="431" spans="2:6" ht="13.5" customHeight="1" x14ac:dyDescent="0.2">
      <c r="B431" s="3081" t="s">
        <v>2697</v>
      </c>
      <c r="C431" s="3082" t="s">
        <v>2725</v>
      </c>
      <c r="D431" s="3082" t="s">
        <v>189</v>
      </c>
      <c r="E431" s="3082" t="s">
        <v>189</v>
      </c>
      <c r="F431" s="3091" t="s">
        <v>189</v>
      </c>
    </row>
    <row r="432" spans="2:6" ht="13.5" customHeight="1" x14ac:dyDescent="0.2">
      <c r="B432" s="3081" t="s">
        <v>2697</v>
      </c>
      <c r="C432" s="3082" t="s">
        <v>2728</v>
      </c>
      <c r="D432" s="3082" t="s">
        <v>189</v>
      </c>
      <c r="E432" s="3082" t="s">
        <v>189</v>
      </c>
      <c r="F432" s="3091" t="s">
        <v>189</v>
      </c>
    </row>
    <row r="433" spans="2:6" ht="13.5" customHeight="1" x14ac:dyDescent="0.2">
      <c r="B433" s="3081" t="s">
        <v>2697</v>
      </c>
      <c r="C433" s="3082" t="s">
        <v>2778</v>
      </c>
      <c r="D433" s="3082" t="s">
        <v>189</v>
      </c>
      <c r="E433" s="3082" t="s">
        <v>189</v>
      </c>
      <c r="F433" s="3091" t="s">
        <v>189</v>
      </c>
    </row>
    <row r="434" spans="2:6" ht="13.5" customHeight="1" x14ac:dyDescent="0.2">
      <c r="B434" s="3081" t="s">
        <v>2697</v>
      </c>
      <c r="C434" s="3082" t="s">
        <v>2779</v>
      </c>
      <c r="D434" s="3082" t="s">
        <v>189</v>
      </c>
      <c r="E434" s="3082" t="s">
        <v>189</v>
      </c>
      <c r="F434" s="3091" t="s">
        <v>189</v>
      </c>
    </row>
    <row r="435" spans="2:6" ht="13.5" customHeight="1" x14ac:dyDescent="0.2">
      <c r="B435" s="3081" t="s">
        <v>2697</v>
      </c>
      <c r="C435" s="3082" t="s">
        <v>2755</v>
      </c>
      <c r="D435" s="3082" t="s">
        <v>189</v>
      </c>
      <c r="E435" s="3082" t="s">
        <v>189</v>
      </c>
      <c r="F435" s="3091" t="s">
        <v>189</v>
      </c>
    </row>
    <row r="436" spans="2:6" ht="13.5" customHeight="1" x14ac:dyDescent="0.2">
      <c r="B436" s="3081" t="s">
        <v>2717</v>
      </c>
      <c r="C436" s="3082" t="s">
        <v>2780</v>
      </c>
      <c r="D436" s="3082" t="s">
        <v>189</v>
      </c>
      <c r="E436" s="3082" t="s">
        <v>189</v>
      </c>
      <c r="F436" s="3091" t="s">
        <v>189</v>
      </c>
    </row>
    <row r="437" spans="2:6" ht="13.5" customHeight="1" x14ac:dyDescent="0.2">
      <c r="B437" s="3081" t="s">
        <v>2717</v>
      </c>
      <c r="C437" s="3082" t="s">
        <v>2781</v>
      </c>
      <c r="D437" s="3082" t="s">
        <v>189</v>
      </c>
      <c r="E437" s="3082" t="s">
        <v>189</v>
      </c>
      <c r="F437" s="3091" t="s">
        <v>189</v>
      </c>
    </row>
    <row r="438" spans="2:6" ht="13.5" customHeight="1" x14ac:dyDescent="0.2">
      <c r="B438" s="3081" t="s">
        <v>2717</v>
      </c>
      <c r="C438" s="3082" t="s">
        <v>2780</v>
      </c>
      <c r="D438" s="3082" t="s">
        <v>189</v>
      </c>
      <c r="E438" s="3082" t="s">
        <v>189</v>
      </c>
      <c r="F438" s="3091" t="s">
        <v>189</v>
      </c>
    </row>
    <row r="439" spans="2:6" ht="13.5" customHeight="1" x14ac:dyDescent="0.2">
      <c r="B439" s="3081" t="s">
        <v>2717</v>
      </c>
      <c r="C439" s="3082" t="s">
        <v>2782</v>
      </c>
      <c r="D439" s="3082" t="s">
        <v>189</v>
      </c>
      <c r="E439" s="3082" t="s">
        <v>189</v>
      </c>
      <c r="F439" s="3091" t="s">
        <v>189</v>
      </c>
    </row>
    <row r="440" spans="2:6" ht="13.5" customHeight="1" x14ac:dyDescent="0.2">
      <c r="B440" s="3081" t="s">
        <v>2717</v>
      </c>
      <c r="C440" s="3082" t="s">
        <v>2783</v>
      </c>
      <c r="D440" s="3082" t="s">
        <v>189</v>
      </c>
      <c r="E440" s="3082" t="s">
        <v>189</v>
      </c>
      <c r="F440" s="3091" t="s">
        <v>189</v>
      </c>
    </row>
    <row r="441" spans="2:6" ht="13.5" customHeight="1" x14ac:dyDescent="0.2">
      <c r="B441" s="3081" t="s">
        <v>2717</v>
      </c>
      <c r="C441" s="3082" t="s">
        <v>2728</v>
      </c>
      <c r="D441" s="3082" t="s">
        <v>189</v>
      </c>
      <c r="E441" s="3082" t="s">
        <v>189</v>
      </c>
      <c r="F441" s="3091" t="s">
        <v>189</v>
      </c>
    </row>
    <row r="442" spans="2:6" ht="13.5" customHeight="1" x14ac:dyDescent="0.2">
      <c r="B442" s="3081" t="s">
        <v>2717</v>
      </c>
      <c r="C442" s="3082" t="s">
        <v>2782</v>
      </c>
      <c r="D442" s="3082" t="s">
        <v>189</v>
      </c>
      <c r="E442" s="3082" t="s">
        <v>189</v>
      </c>
      <c r="F442" s="3091" t="s">
        <v>189</v>
      </c>
    </row>
    <row r="443" spans="2:6" ht="13.5" customHeight="1" x14ac:dyDescent="0.2">
      <c r="B443" s="3081" t="s">
        <v>2717</v>
      </c>
      <c r="C443" s="3082" t="s">
        <v>2784</v>
      </c>
      <c r="D443" s="3082" t="s">
        <v>189</v>
      </c>
      <c r="E443" s="3082" t="s">
        <v>189</v>
      </c>
      <c r="F443" s="3091" t="s">
        <v>189</v>
      </c>
    </row>
    <row r="444" spans="2:6" ht="13.5" customHeight="1" x14ac:dyDescent="0.2">
      <c r="B444" s="3081" t="s">
        <v>2717</v>
      </c>
      <c r="C444" s="3082" t="s">
        <v>2719</v>
      </c>
      <c r="D444" s="3082" t="s">
        <v>189</v>
      </c>
      <c r="E444" s="3082" t="s">
        <v>189</v>
      </c>
      <c r="F444" s="3091" t="s">
        <v>189</v>
      </c>
    </row>
    <row r="445" spans="2:6" ht="13.5" customHeight="1" x14ac:dyDescent="0.2">
      <c r="B445" s="3081" t="s">
        <v>2717</v>
      </c>
      <c r="C445" s="3082" t="s">
        <v>2781</v>
      </c>
      <c r="D445" s="3082" t="s">
        <v>189</v>
      </c>
      <c r="E445" s="3082" t="s">
        <v>189</v>
      </c>
      <c r="F445" s="3091" t="s">
        <v>189</v>
      </c>
    </row>
    <row r="446" spans="2:6" ht="13.5" customHeight="1" x14ac:dyDescent="0.2">
      <c r="B446" s="3081" t="s">
        <v>2717</v>
      </c>
      <c r="C446" s="3082" t="s">
        <v>2727</v>
      </c>
      <c r="D446" s="3082" t="s">
        <v>189</v>
      </c>
      <c r="E446" s="3082" t="s">
        <v>189</v>
      </c>
      <c r="F446" s="3091" t="s">
        <v>189</v>
      </c>
    </row>
    <row r="447" spans="2:6" ht="13.5" customHeight="1" x14ac:dyDescent="0.2">
      <c r="B447" s="3081" t="s">
        <v>2717</v>
      </c>
      <c r="C447" s="3082" t="s">
        <v>2785</v>
      </c>
      <c r="D447" s="3082" t="s">
        <v>189</v>
      </c>
      <c r="E447" s="3082" t="s">
        <v>189</v>
      </c>
      <c r="F447" s="3091" t="s">
        <v>189</v>
      </c>
    </row>
    <row r="448" spans="2:6" ht="13.5" customHeight="1" x14ac:dyDescent="0.2">
      <c r="B448" s="3081" t="s">
        <v>2717</v>
      </c>
      <c r="C448" s="3082" t="s">
        <v>2724</v>
      </c>
      <c r="D448" s="3082" t="s">
        <v>189</v>
      </c>
      <c r="E448" s="3082" t="s">
        <v>189</v>
      </c>
      <c r="F448" s="3091" t="s">
        <v>189</v>
      </c>
    </row>
    <row r="449" spans="2:6" ht="13.5" customHeight="1" x14ac:dyDescent="0.2">
      <c r="B449" s="3081" t="s">
        <v>2717</v>
      </c>
      <c r="C449" s="3082" t="s">
        <v>2786</v>
      </c>
      <c r="D449" s="3082" t="s">
        <v>189</v>
      </c>
      <c r="E449" s="3082" t="s">
        <v>189</v>
      </c>
      <c r="F449" s="3091" t="s">
        <v>189</v>
      </c>
    </row>
    <row r="450" spans="2:6" ht="13.5" customHeight="1" x14ac:dyDescent="0.2">
      <c r="B450" s="3081" t="s">
        <v>2717</v>
      </c>
      <c r="C450" s="3082" t="s">
        <v>2787</v>
      </c>
      <c r="D450" s="3082" t="s">
        <v>189</v>
      </c>
      <c r="E450" s="3082" t="s">
        <v>189</v>
      </c>
      <c r="F450" s="3091" t="s">
        <v>189</v>
      </c>
    </row>
    <row r="451" spans="2:6" ht="13.5" customHeight="1" x14ac:dyDescent="0.2">
      <c r="B451" s="3081" t="s">
        <v>2717</v>
      </c>
      <c r="C451" s="3082" t="s">
        <v>2783</v>
      </c>
      <c r="D451" s="3082" t="s">
        <v>189</v>
      </c>
      <c r="E451" s="3082" t="s">
        <v>189</v>
      </c>
      <c r="F451" s="3091" t="s">
        <v>189</v>
      </c>
    </row>
    <row r="452" spans="2:6" ht="13.5" customHeight="1" x14ac:dyDescent="0.2">
      <c r="B452" s="3081" t="s">
        <v>2717</v>
      </c>
      <c r="C452" s="3082" t="s">
        <v>2788</v>
      </c>
      <c r="D452" s="3082" t="s">
        <v>189</v>
      </c>
      <c r="E452" s="3082" t="s">
        <v>189</v>
      </c>
      <c r="F452" s="3091" t="s">
        <v>189</v>
      </c>
    </row>
    <row r="453" spans="2:6" ht="13.5" customHeight="1" x14ac:dyDescent="0.2">
      <c r="B453" s="3081" t="s">
        <v>2717</v>
      </c>
      <c r="C453" s="3082" t="s">
        <v>2784</v>
      </c>
      <c r="D453" s="3082" t="s">
        <v>189</v>
      </c>
      <c r="E453" s="3082" t="s">
        <v>189</v>
      </c>
      <c r="F453" s="3091" t="s">
        <v>189</v>
      </c>
    </row>
    <row r="454" spans="2:6" ht="13.5" customHeight="1" x14ac:dyDescent="0.2">
      <c r="B454" s="3081" t="s">
        <v>2717</v>
      </c>
      <c r="C454" s="3082" t="s">
        <v>2788</v>
      </c>
      <c r="D454" s="3082" t="s">
        <v>189</v>
      </c>
      <c r="E454" s="3082" t="s">
        <v>189</v>
      </c>
      <c r="F454" s="3091" t="s">
        <v>189</v>
      </c>
    </row>
    <row r="455" spans="2:6" ht="13.5" customHeight="1" x14ac:dyDescent="0.2">
      <c r="B455" s="3081" t="s">
        <v>2717</v>
      </c>
      <c r="C455" s="3082" t="s">
        <v>2789</v>
      </c>
      <c r="D455" s="3082" t="s">
        <v>189</v>
      </c>
      <c r="E455" s="3082" t="s">
        <v>189</v>
      </c>
      <c r="F455" s="3091" t="s">
        <v>189</v>
      </c>
    </row>
    <row r="456" spans="2:6" ht="13.5" customHeight="1" x14ac:dyDescent="0.2">
      <c r="B456" s="3081" t="s">
        <v>2717</v>
      </c>
      <c r="C456" s="3082" t="s">
        <v>2789</v>
      </c>
      <c r="D456" s="3082" t="s">
        <v>189</v>
      </c>
      <c r="E456" s="3082" t="s">
        <v>189</v>
      </c>
      <c r="F456" s="3091" t="s">
        <v>189</v>
      </c>
    </row>
    <row r="457" spans="2:6" ht="13.5" customHeight="1" x14ac:dyDescent="0.2">
      <c r="B457" s="3081" t="s">
        <v>2717</v>
      </c>
      <c r="C457" s="3082" t="s">
        <v>2787</v>
      </c>
      <c r="D457" s="3082" t="s">
        <v>189</v>
      </c>
      <c r="E457" s="3082" t="s">
        <v>189</v>
      </c>
      <c r="F457" s="3091" t="s">
        <v>189</v>
      </c>
    </row>
    <row r="458" spans="2:6" ht="13.5" customHeight="1" x14ac:dyDescent="0.2">
      <c r="B458" s="3081" t="s">
        <v>2717</v>
      </c>
      <c r="C458" s="3082" t="s">
        <v>2729</v>
      </c>
      <c r="D458" s="3082" t="s">
        <v>189</v>
      </c>
      <c r="E458" s="3082" t="s">
        <v>189</v>
      </c>
      <c r="F458" s="3091" t="s">
        <v>189</v>
      </c>
    </row>
    <row r="459" spans="2:6" ht="13.5" customHeight="1" x14ac:dyDescent="0.2">
      <c r="B459" s="3081" t="s">
        <v>2717</v>
      </c>
      <c r="C459" s="3082" t="s">
        <v>2790</v>
      </c>
      <c r="D459" s="3082" t="s">
        <v>189</v>
      </c>
      <c r="E459" s="3082" t="s">
        <v>189</v>
      </c>
      <c r="F459" s="3091" t="s">
        <v>189</v>
      </c>
    </row>
    <row r="460" spans="2:6" ht="13.5" customHeight="1" x14ac:dyDescent="0.2">
      <c r="B460" s="3081" t="s">
        <v>2717</v>
      </c>
      <c r="C460" s="3082" t="s">
        <v>2780</v>
      </c>
      <c r="D460" s="3082" t="s">
        <v>189</v>
      </c>
      <c r="E460" s="3082" t="s">
        <v>189</v>
      </c>
      <c r="F460" s="3091" t="s">
        <v>189</v>
      </c>
    </row>
    <row r="461" spans="2:6" ht="13.5" customHeight="1" x14ac:dyDescent="0.2">
      <c r="B461" s="3081" t="s">
        <v>2717</v>
      </c>
      <c r="C461" s="3082" t="s">
        <v>2791</v>
      </c>
      <c r="D461" s="3082" t="s">
        <v>189</v>
      </c>
      <c r="E461" s="3082" t="s">
        <v>189</v>
      </c>
      <c r="F461" s="3091" t="s">
        <v>189</v>
      </c>
    </row>
    <row r="462" spans="2:6" ht="13.5" customHeight="1" x14ac:dyDescent="0.2">
      <c r="B462" s="3081" t="s">
        <v>2717</v>
      </c>
      <c r="C462" s="3082" t="s">
        <v>2730</v>
      </c>
      <c r="D462" s="3082" t="s">
        <v>189</v>
      </c>
      <c r="E462" s="3082" t="s">
        <v>189</v>
      </c>
      <c r="F462" s="3091" t="s">
        <v>189</v>
      </c>
    </row>
    <row r="463" spans="2:6" ht="13.5" customHeight="1" x14ac:dyDescent="0.2">
      <c r="B463" s="3081" t="s">
        <v>2717</v>
      </c>
      <c r="C463" s="3082" t="s">
        <v>2781</v>
      </c>
      <c r="D463" s="3082" t="s">
        <v>189</v>
      </c>
      <c r="E463" s="3082" t="s">
        <v>189</v>
      </c>
      <c r="F463" s="3091" t="s">
        <v>189</v>
      </c>
    </row>
    <row r="464" spans="2:6" ht="13.5" customHeight="1" x14ac:dyDescent="0.2">
      <c r="B464" s="3081" t="s">
        <v>2717</v>
      </c>
      <c r="C464" s="3082" t="s">
        <v>2791</v>
      </c>
      <c r="D464" s="3082" t="s">
        <v>189</v>
      </c>
      <c r="E464" s="3082" t="s">
        <v>189</v>
      </c>
      <c r="F464" s="3091" t="s">
        <v>189</v>
      </c>
    </row>
    <row r="465" spans="2:6" ht="13.5" customHeight="1" x14ac:dyDescent="0.2">
      <c r="B465" s="3081" t="s">
        <v>2717</v>
      </c>
      <c r="C465" s="3082" t="s">
        <v>2790</v>
      </c>
      <c r="D465" s="3082" t="s">
        <v>189</v>
      </c>
      <c r="E465" s="3082" t="s">
        <v>189</v>
      </c>
      <c r="F465" s="3091" t="s">
        <v>189</v>
      </c>
    </row>
    <row r="466" spans="2:6" ht="13.5" customHeight="1" x14ac:dyDescent="0.2">
      <c r="B466" s="3081" t="s">
        <v>2717</v>
      </c>
      <c r="C466" s="3082" t="s">
        <v>2790</v>
      </c>
      <c r="D466" s="3082" t="s">
        <v>189</v>
      </c>
      <c r="E466" s="3082" t="s">
        <v>189</v>
      </c>
      <c r="F466" s="3091" t="s">
        <v>189</v>
      </c>
    </row>
    <row r="467" spans="2:6" ht="13.5" customHeight="1" x14ac:dyDescent="0.2">
      <c r="B467" s="3081" t="s">
        <v>2717</v>
      </c>
      <c r="C467" s="3082" t="s">
        <v>2788</v>
      </c>
      <c r="D467" s="3082" t="s">
        <v>189</v>
      </c>
      <c r="E467" s="3082" t="s">
        <v>189</v>
      </c>
      <c r="F467" s="3091" t="s">
        <v>189</v>
      </c>
    </row>
    <row r="468" spans="2:6" ht="13.5" customHeight="1" x14ac:dyDescent="0.2">
      <c r="B468" s="3081" t="s">
        <v>2717</v>
      </c>
      <c r="C468" s="3082" t="s">
        <v>2786</v>
      </c>
      <c r="D468" s="3082" t="s">
        <v>189</v>
      </c>
      <c r="E468" s="3082" t="s">
        <v>189</v>
      </c>
      <c r="F468" s="3091" t="s">
        <v>189</v>
      </c>
    </row>
    <row r="469" spans="2:6" ht="13.5" customHeight="1" x14ac:dyDescent="0.2">
      <c r="B469" s="3081" t="s">
        <v>2717</v>
      </c>
      <c r="C469" s="3082" t="s">
        <v>2787</v>
      </c>
      <c r="D469" s="3082" t="s">
        <v>189</v>
      </c>
      <c r="E469" s="3082" t="s">
        <v>189</v>
      </c>
      <c r="F469" s="3091" t="s">
        <v>189</v>
      </c>
    </row>
    <row r="470" spans="2:6" ht="13.5" customHeight="1" x14ac:dyDescent="0.2">
      <c r="B470" s="3081" t="s">
        <v>2717</v>
      </c>
      <c r="C470" s="3082" t="s">
        <v>2726</v>
      </c>
      <c r="D470" s="3082" t="s">
        <v>189</v>
      </c>
      <c r="E470" s="3082" t="s">
        <v>189</v>
      </c>
      <c r="F470" s="3091" t="s">
        <v>189</v>
      </c>
    </row>
    <row r="471" spans="2:6" ht="13.5" customHeight="1" x14ac:dyDescent="0.2">
      <c r="B471" s="3081" t="s">
        <v>2717</v>
      </c>
      <c r="C471" s="3082" t="s">
        <v>2786</v>
      </c>
      <c r="D471" s="3082" t="s">
        <v>189</v>
      </c>
      <c r="E471" s="3082" t="s">
        <v>189</v>
      </c>
      <c r="F471" s="3091" t="s">
        <v>189</v>
      </c>
    </row>
    <row r="472" spans="2:6" ht="13.5" customHeight="1" x14ac:dyDescent="0.2">
      <c r="B472" s="3081" t="s">
        <v>2717</v>
      </c>
      <c r="C472" s="3082" t="s">
        <v>2791</v>
      </c>
      <c r="D472" s="3082" t="s">
        <v>189</v>
      </c>
      <c r="E472" s="3082" t="s">
        <v>189</v>
      </c>
      <c r="F472" s="3091" t="s">
        <v>189</v>
      </c>
    </row>
    <row r="473" spans="2:6" ht="13.5" customHeight="1" x14ac:dyDescent="0.2">
      <c r="B473" s="3081" t="s">
        <v>2717</v>
      </c>
      <c r="C473" s="3082" t="s">
        <v>2784</v>
      </c>
      <c r="D473" s="3082" t="s">
        <v>189</v>
      </c>
      <c r="E473" s="3082" t="s">
        <v>189</v>
      </c>
      <c r="F473" s="3091" t="s">
        <v>189</v>
      </c>
    </row>
    <row r="474" spans="2:6" ht="13.5" customHeight="1" x14ac:dyDescent="0.2">
      <c r="B474" s="3081" t="s">
        <v>2717</v>
      </c>
      <c r="C474" s="3082" t="s">
        <v>2733</v>
      </c>
      <c r="D474" s="3082" t="s">
        <v>189</v>
      </c>
      <c r="E474" s="3082" t="s">
        <v>189</v>
      </c>
      <c r="F474" s="3091" t="s">
        <v>189</v>
      </c>
    </row>
    <row r="475" spans="2:6" ht="13.5" customHeight="1" x14ac:dyDescent="0.2">
      <c r="B475" s="3081" t="s">
        <v>2717</v>
      </c>
      <c r="C475" s="3082" t="s">
        <v>2785</v>
      </c>
      <c r="D475" s="3082" t="s">
        <v>189</v>
      </c>
      <c r="E475" s="3082" t="s">
        <v>189</v>
      </c>
      <c r="F475" s="3091" t="s">
        <v>189</v>
      </c>
    </row>
    <row r="476" spans="2:6" ht="13.5" customHeight="1" x14ac:dyDescent="0.2">
      <c r="B476" s="3081" t="s">
        <v>2717</v>
      </c>
      <c r="C476" s="3082" t="s">
        <v>2778</v>
      </c>
      <c r="D476" s="3082" t="s">
        <v>189</v>
      </c>
      <c r="E476" s="3082" t="s">
        <v>189</v>
      </c>
      <c r="F476" s="3091" t="s">
        <v>189</v>
      </c>
    </row>
    <row r="477" spans="2:6" ht="13.5" customHeight="1" x14ac:dyDescent="0.2">
      <c r="B477" s="3081" t="s">
        <v>2717</v>
      </c>
      <c r="C477" s="3082" t="s">
        <v>2779</v>
      </c>
      <c r="D477" s="3082" t="s">
        <v>189</v>
      </c>
      <c r="E477" s="3082" t="s">
        <v>189</v>
      </c>
      <c r="F477" s="3091" t="s">
        <v>189</v>
      </c>
    </row>
    <row r="478" spans="2:6" ht="13.5" customHeight="1" x14ac:dyDescent="0.2">
      <c r="B478" s="3081" t="s">
        <v>2717</v>
      </c>
      <c r="C478" s="3082" t="s">
        <v>2755</v>
      </c>
      <c r="D478" s="3082" t="s">
        <v>189</v>
      </c>
      <c r="E478" s="3082" t="s">
        <v>189</v>
      </c>
      <c r="F478" s="3091" t="s">
        <v>189</v>
      </c>
    </row>
    <row r="479" spans="2:6" ht="14.1" customHeight="1" x14ac:dyDescent="0.2">
      <c r="B479" s="491" t="s">
        <v>2792</v>
      </c>
      <c r="C479" s="98"/>
      <c r="D479" s="98"/>
      <c r="E479" s="98"/>
      <c r="F479" s="98"/>
    </row>
    <row r="480" spans="2:6" ht="14.1" customHeight="1" x14ac:dyDescent="0.2">
      <c r="B480" s="211" t="s">
        <v>2793</v>
      </c>
      <c r="C480" s="3092"/>
      <c r="D480" s="3092"/>
      <c r="E480" s="3092"/>
      <c r="F480" s="3092"/>
    </row>
    <row r="481" spans="2:6" ht="14.1" customHeight="1" x14ac:dyDescent="0.2">
      <c r="B481" s="211" t="s">
        <v>2794</v>
      </c>
      <c r="C481" s="3092"/>
      <c r="D481" s="3092"/>
      <c r="E481" s="3092"/>
      <c r="F481" s="3092"/>
    </row>
    <row r="482" spans="2:6" ht="14.1" customHeight="1" x14ac:dyDescent="0.2">
      <c r="B482" s="211" t="s">
        <v>2795</v>
      </c>
      <c r="C482" s="1475"/>
      <c r="D482" s="1475"/>
      <c r="E482" s="3092"/>
      <c r="F482" s="3092"/>
    </row>
    <row r="483" spans="2:6" ht="14.1" customHeight="1" x14ac:dyDescent="0.2">
      <c r="B483" s="3092"/>
      <c r="C483" s="3092"/>
      <c r="D483" s="3092"/>
      <c r="E483" s="3092"/>
      <c r="F483" s="3092"/>
    </row>
    <row r="484" spans="2:6" ht="14.1" customHeight="1" x14ac:dyDescent="0.2">
      <c r="B484" s="143" t="s">
        <v>137</v>
      </c>
      <c r="C484" s="3093"/>
      <c r="D484" s="3093"/>
      <c r="E484" s="3093"/>
      <c r="F484" s="3093"/>
    </row>
    <row r="485" spans="2:6" ht="14.1" customHeight="1" x14ac:dyDescent="0.2">
      <c r="B485" s="492"/>
    </row>
    <row r="486" spans="2:6" ht="14.1" customHeight="1" x14ac:dyDescent="0.2">
      <c r="B486" s="2812" t="s">
        <v>2102</v>
      </c>
      <c r="C486" s="2813"/>
      <c r="D486" s="2813"/>
      <c r="E486" s="2813"/>
      <c r="F486" s="2814"/>
    </row>
    <row r="487" spans="2:6" ht="14.1" customHeight="1" x14ac:dyDescent="0.2">
      <c r="B487" s="2815" t="s">
        <v>2796</v>
      </c>
      <c r="C487" s="2777"/>
      <c r="D487" s="2777"/>
      <c r="E487" s="2777"/>
      <c r="F487" s="2778"/>
    </row>
    <row r="488" spans="2:6" ht="14.1" customHeight="1" x14ac:dyDescent="0.2">
      <c r="B488" s="2818" t="s">
        <v>2797</v>
      </c>
      <c r="C488" s="2780"/>
      <c r="D488" s="2780"/>
      <c r="E488" s="2780"/>
      <c r="F488" s="2781"/>
    </row>
    <row r="489" spans="2:6" ht="18" customHeight="1" x14ac:dyDescent="0.2">
      <c r="B489" s="2821" t="s">
        <v>2798</v>
      </c>
      <c r="C489" s="2822"/>
      <c r="D489" s="2822"/>
      <c r="E489" s="2822"/>
      <c r="F489" s="2823"/>
    </row>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
    <row r="501" spans="4:6" ht="15" customHeight="1" x14ac:dyDescent="0.2"/>
    <row r="502" spans="4:6" ht="15" customHeight="1" x14ac:dyDescent="0.25">
      <c r="D502" s="1934"/>
      <c r="F502" s="3094"/>
    </row>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4"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N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41" width="16.85546875" customWidth="1"/>
  </cols>
  <sheetData>
    <row r="1" spans="1:40" ht="18.95" customHeight="1" x14ac:dyDescent="0.2">
      <c r="B1" s="5" t="s">
        <v>2799</v>
      </c>
      <c r="AN1" s="100" t="s">
        <v>62</v>
      </c>
    </row>
    <row r="2" spans="1:40" ht="18.95" customHeight="1" x14ac:dyDescent="0.2">
      <c r="B2" s="5" t="s">
        <v>2800</v>
      </c>
      <c r="AN2" s="100" t="s">
        <v>64</v>
      </c>
    </row>
    <row r="3" spans="1:40" ht="18.95" customHeight="1" x14ac:dyDescent="0.2">
      <c r="B3" s="5" t="s">
        <v>2801</v>
      </c>
      <c r="AN3" s="100" t="s">
        <v>65</v>
      </c>
    </row>
    <row r="4" spans="1:40" ht="15.75" hidden="1" customHeight="1" x14ac:dyDescent="0.2">
      <c r="B4" s="5"/>
      <c r="AN4" s="100"/>
    </row>
    <row r="5" spans="1:40" ht="15.75" hidden="1" customHeight="1" x14ac:dyDescent="0.2">
      <c r="B5" s="5"/>
      <c r="AN5" s="100"/>
    </row>
    <row r="6" spans="1:40" ht="15.75" hidden="1" customHeight="1" x14ac:dyDescent="0.2">
      <c r="B6" s="5"/>
      <c r="AN6" s="100"/>
    </row>
    <row r="7" spans="1:40" ht="13.5" customHeight="1" x14ac:dyDescent="0.2">
      <c r="B7" s="6" t="s">
        <v>66</v>
      </c>
      <c r="C7" s="1581"/>
    </row>
    <row r="8" spans="1:40" ht="60" customHeight="1" x14ac:dyDescent="0.2">
      <c r="B8" s="3095" t="s">
        <v>67</v>
      </c>
      <c r="C8" s="3096" t="s">
        <v>2802</v>
      </c>
      <c r="D8" s="3096" t="s">
        <v>2803</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row>
    <row r="9" spans="1:40" ht="18" customHeight="1" x14ac:dyDescent="0.2">
      <c r="A9" s="545" t="s">
        <v>495</v>
      </c>
      <c r="B9" s="3099"/>
      <c r="C9" s="3100" t="s">
        <v>2805</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02" t="s">
        <v>861</v>
      </c>
    </row>
    <row r="10" spans="1:40" ht="18" customHeight="1" x14ac:dyDescent="0.2">
      <c r="B10" s="3103" t="s">
        <v>2806</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4">
        <v>59211.423305873381</v>
      </c>
      <c r="AJ10" s="3104">
        <v>59456.615313283313</v>
      </c>
      <c r="AK10" s="3104">
        <v>57795.632477392894</v>
      </c>
      <c r="AL10" s="3104">
        <v>55932.47410991064</v>
      </c>
      <c r="AM10" s="3104">
        <v>54834.127991036585</v>
      </c>
      <c r="AN10" s="3105">
        <v>23.972999432035895</v>
      </c>
    </row>
    <row r="11" spans="1:40" ht="18" customHeight="1" x14ac:dyDescent="0.2">
      <c r="B11" s="2574" t="s">
        <v>2239</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6">
        <v>30971.886463751409</v>
      </c>
      <c r="AJ11" s="3106">
        <v>31466.947996512223</v>
      </c>
      <c r="AK11" s="3106">
        <v>28893.047397222519</v>
      </c>
      <c r="AL11" s="3106">
        <v>28521.841841149049</v>
      </c>
      <c r="AM11" s="3106">
        <v>28753.240980011538</v>
      </c>
      <c r="AN11" s="3107">
        <v>19.805949056489393</v>
      </c>
    </row>
    <row r="12" spans="1:40" ht="18" customHeight="1" x14ac:dyDescent="0.2">
      <c r="B12" s="2539" t="s">
        <v>2240</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8">
        <v>29738.664466932252</v>
      </c>
      <c r="AJ12" s="3108">
        <v>30295.105381383826</v>
      </c>
      <c r="AK12" s="3108">
        <v>27574.052740631087</v>
      </c>
      <c r="AL12" s="3108">
        <v>27349.459708561546</v>
      </c>
      <c r="AM12" s="3108">
        <v>27542.757276534951</v>
      </c>
      <c r="AN12" s="3109">
        <v>22.753564075842593</v>
      </c>
    </row>
    <row r="13" spans="1:40" ht="18" customHeight="1" x14ac:dyDescent="0.2">
      <c r="B13" s="2544" t="s">
        <v>2241</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8">
        <v>5406.0945920951517</v>
      </c>
      <c r="AJ13" s="3108">
        <v>5529.6755573639866</v>
      </c>
      <c r="AK13" s="3108">
        <v>3282.6668254425067</v>
      </c>
      <c r="AL13" s="3108">
        <v>2958.7586999923542</v>
      </c>
      <c r="AM13" s="3108">
        <v>3951.9265440127615</v>
      </c>
      <c r="AN13" s="3109">
        <v>-33.84911171381389</v>
      </c>
    </row>
    <row r="14" spans="1:40" ht="18" customHeight="1" x14ac:dyDescent="0.2">
      <c r="B14" s="2544" t="s">
        <v>2807</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8">
        <v>6493.0144749222109</v>
      </c>
      <c r="AJ14" s="3108">
        <v>6374.6373139113375</v>
      </c>
      <c r="AK14" s="3108">
        <v>6264.447954289677</v>
      </c>
      <c r="AL14" s="3108">
        <v>6126.1833984584391</v>
      </c>
      <c r="AM14" s="3108">
        <v>5396.4935153669167</v>
      </c>
      <c r="AN14" s="3109">
        <v>13.468159739294306</v>
      </c>
    </row>
    <row r="15" spans="1:40" ht="18" customHeight="1" x14ac:dyDescent="0.2">
      <c r="B15" s="2544" t="s">
        <v>2243</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8">
        <v>13192.241775048904</v>
      </c>
      <c r="AJ15" s="3108">
        <v>13846.519629457685</v>
      </c>
      <c r="AK15" s="3108">
        <v>13504.444828721096</v>
      </c>
      <c r="AL15" s="3108">
        <v>13808.916311437046</v>
      </c>
      <c r="AM15" s="3108">
        <v>13744.753787491041</v>
      </c>
      <c r="AN15" s="3109">
        <v>69.197753841604296</v>
      </c>
    </row>
    <row r="16" spans="1:40" ht="18" customHeight="1" x14ac:dyDescent="0.2">
      <c r="B16" s="2544" t="s">
        <v>2244</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8">
        <v>4647.3136248659875</v>
      </c>
      <c r="AJ16" s="3108">
        <v>4544.2728806508167</v>
      </c>
      <c r="AK16" s="3108">
        <v>4522.4931321778122</v>
      </c>
      <c r="AL16" s="3108">
        <v>4455.6012986737023</v>
      </c>
      <c r="AM16" s="3108">
        <v>4449.5834296642352</v>
      </c>
      <c r="AN16" s="3109">
        <v>24.155078035211989</v>
      </c>
    </row>
    <row r="17" spans="2:40" ht="18" customHeight="1" x14ac:dyDescent="0.2">
      <c r="B17" s="2544" t="s">
        <v>2245</v>
      </c>
      <c r="C17" s="3108"/>
      <c r="D17" s="3108"/>
      <c r="E17" s="3108" t="s">
        <v>189</v>
      </c>
      <c r="F17" s="3108" t="s">
        <v>189</v>
      </c>
      <c r="G17" s="3108" t="s">
        <v>189</v>
      </c>
      <c r="H17" s="3108" t="s">
        <v>189</v>
      </c>
      <c r="I17" s="3108" t="s">
        <v>189</v>
      </c>
      <c r="J17" s="3108" t="s">
        <v>189</v>
      </c>
      <c r="K17" s="3108" t="s">
        <v>189</v>
      </c>
      <c r="L17" s="3108" t="s">
        <v>189</v>
      </c>
      <c r="M17" s="3108" t="s">
        <v>189</v>
      </c>
      <c r="N17" s="3108" t="s">
        <v>189</v>
      </c>
      <c r="O17" s="3108" t="s">
        <v>189</v>
      </c>
      <c r="P17" s="3108" t="s">
        <v>189</v>
      </c>
      <c r="Q17" s="3108" t="s">
        <v>189</v>
      </c>
      <c r="R17" s="3108" t="s">
        <v>189</v>
      </c>
      <c r="S17" s="3108" t="s">
        <v>189</v>
      </c>
      <c r="T17" s="3108" t="s">
        <v>189</v>
      </c>
      <c r="U17" s="3108" t="s">
        <v>189</v>
      </c>
      <c r="V17" s="3108" t="s">
        <v>189</v>
      </c>
      <c r="W17" s="3108" t="s">
        <v>189</v>
      </c>
      <c r="X17" s="3108" t="s">
        <v>189</v>
      </c>
      <c r="Y17" s="3108" t="s">
        <v>189</v>
      </c>
      <c r="Z17" s="3108" t="s">
        <v>189</v>
      </c>
      <c r="AA17" s="3108" t="s">
        <v>189</v>
      </c>
      <c r="AB17" s="3108" t="s">
        <v>189</v>
      </c>
      <c r="AC17" s="3108" t="s">
        <v>189</v>
      </c>
      <c r="AD17" s="3108" t="s">
        <v>189</v>
      </c>
      <c r="AE17" s="3108" t="s">
        <v>189</v>
      </c>
      <c r="AF17" s="3108" t="s">
        <v>189</v>
      </c>
      <c r="AG17" s="3108" t="s">
        <v>189</v>
      </c>
      <c r="AH17" s="3108" t="s">
        <v>189</v>
      </c>
      <c r="AI17" s="3108" t="s">
        <v>189</v>
      </c>
      <c r="AJ17" s="3108" t="s">
        <v>189</v>
      </c>
      <c r="AK17" s="3108" t="s">
        <v>189</v>
      </c>
      <c r="AL17" s="3108" t="s">
        <v>189</v>
      </c>
      <c r="AM17" s="3108" t="s">
        <v>189</v>
      </c>
      <c r="AN17" s="3109" t="s">
        <v>2554</v>
      </c>
    </row>
    <row r="18" spans="2:40"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8">
        <v>1233.2219968191559</v>
      </c>
      <c r="AJ18" s="3108">
        <v>1171.8426151283979</v>
      </c>
      <c r="AK18" s="3108">
        <v>1318.9946565914302</v>
      </c>
      <c r="AL18" s="3108">
        <v>1172.3821325875012</v>
      </c>
      <c r="AM18" s="3108">
        <v>1210.4837034765869</v>
      </c>
      <c r="AN18" s="3109">
        <v>-22.524287601043348</v>
      </c>
    </row>
    <row r="19" spans="2:40" ht="18" customHeight="1" x14ac:dyDescent="0.2">
      <c r="B19" s="2544" t="s">
        <v>2246</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8">
        <v>68.742016616000001</v>
      </c>
      <c r="AJ19" s="3108">
        <v>69.935279630579998</v>
      </c>
      <c r="AK19" s="3108">
        <v>64.322766395159988</v>
      </c>
      <c r="AL19" s="3108">
        <v>63.410851518559994</v>
      </c>
      <c r="AM19" s="3108">
        <v>61.199877873679995</v>
      </c>
      <c r="AN19" s="3109">
        <v>-83.342290553689764</v>
      </c>
    </row>
    <row r="20" spans="2:40" ht="18" customHeight="1" x14ac:dyDescent="0.2">
      <c r="B20" s="2544" t="s">
        <v>2247</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8">
        <v>1164.4799802031559</v>
      </c>
      <c r="AJ20" s="3108">
        <v>1101.9073354978179</v>
      </c>
      <c r="AK20" s="3108">
        <v>1254.6718901962702</v>
      </c>
      <c r="AL20" s="3108">
        <v>1108.9712810689412</v>
      </c>
      <c r="AM20" s="3108">
        <v>1149.283825602907</v>
      </c>
      <c r="AN20" s="3109">
        <v>-3.8262149885749372</v>
      </c>
    </row>
    <row r="21" spans="2:40" ht="18" customHeight="1" x14ac:dyDescent="0.2">
      <c r="B21" s="3110" t="s">
        <v>2248</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1" t="s">
        <v>107</v>
      </c>
      <c r="AJ21" s="3111" t="s">
        <v>107</v>
      </c>
      <c r="AK21" s="3111" t="s">
        <v>107</v>
      </c>
      <c r="AL21" s="3111" t="s">
        <v>107</v>
      </c>
      <c r="AM21" s="3111" t="s">
        <v>107</v>
      </c>
      <c r="AN21" s="3112" t="s">
        <v>2554</v>
      </c>
    </row>
    <row r="22" spans="2:40" ht="18" customHeight="1" x14ac:dyDescent="0.2">
      <c r="B22" s="2678" t="s">
        <v>2249</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3">
        <v>4495.6377127788692</v>
      </c>
      <c r="AJ22" s="3113">
        <v>4753.9853901963606</v>
      </c>
      <c r="AK22" s="3113">
        <v>4477.9180579454542</v>
      </c>
      <c r="AL22" s="3113">
        <v>4063.2324588393349</v>
      </c>
      <c r="AM22" s="3113">
        <v>3896.6526994384321</v>
      </c>
      <c r="AN22" s="3114">
        <v>11.858494397701447</v>
      </c>
    </row>
    <row r="23" spans="2:40" ht="18" customHeight="1" x14ac:dyDescent="0.2">
      <c r="B23" s="2539" t="s">
        <v>2250</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8">
        <v>541.31819778504848</v>
      </c>
      <c r="AJ23" s="3108">
        <v>531.69892195753869</v>
      </c>
      <c r="AK23" s="3108">
        <v>565.60843912660766</v>
      </c>
      <c r="AL23" s="3108">
        <v>528.16497474248445</v>
      </c>
      <c r="AM23" s="3108">
        <v>484.04269445953275</v>
      </c>
      <c r="AN23" s="3109">
        <v>-13.850952441251934</v>
      </c>
    </row>
    <row r="24" spans="2:40" ht="18" customHeight="1" x14ac:dyDescent="0.2">
      <c r="B24" s="2539" t="s">
        <v>827</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8">
        <v>262.06309292366177</v>
      </c>
      <c r="AJ24" s="3108">
        <v>148.42257847327488</v>
      </c>
      <c r="AK24" s="3108">
        <v>113.46629843150821</v>
      </c>
      <c r="AL24" s="3108">
        <v>123.37789232138719</v>
      </c>
      <c r="AM24" s="3108">
        <v>76.332389741309498</v>
      </c>
      <c r="AN24" s="3109">
        <v>-63.001755962703101</v>
      </c>
    </row>
    <row r="25" spans="2:40" ht="18" customHeight="1" x14ac:dyDescent="0.2">
      <c r="B25" s="2539" t="s">
        <v>607</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8">
        <v>2206.8302965560501</v>
      </c>
      <c r="AJ25" s="3108">
        <v>2305.507110944</v>
      </c>
      <c r="AK25" s="3108">
        <v>2136.4162421211599</v>
      </c>
      <c r="AL25" s="3108">
        <v>2100.30886655105</v>
      </c>
      <c r="AM25" s="3108">
        <v>2077.8233862115999</v>
      </c>
      <c r="AN25" s="3109">
        <v>-19.412451891858996</v>
      </c>
    </row>
    <row r="26" spans="2:40" ht="18" customHeight="1" x14ac:dyDescent="0.2">
      <c r="B26" s="2539" t="s">
        <v>2251</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8">
        <v>27.314235871689398</v>
      </c>
      <c r="AJ26" s="3108">
        <v>32.113025807224403</v>
      </c>
      <c r="AK26" s="3108">
        <v>33.870867957173203</v>
      </c>
      <c r="AL26" s="3108">
        <v>26.984671552259648</v>
      </c>
      <c r="AM26" s="3108">
        <v>31.204232383777917</v>
      </c>
      <c r="AN26" s="3109">
        <v>73.150051648490006</v>
      </c>
    </row>
    <row r="27" spans="2:40" ht="18" customHeight="1" x14ac:dyDescent="0.2">
      <c r="B27" s="2539" t="s">
        <v>2252</v>
      </c>
      <c r="C27" s="3108"/>
      <c r="D27" s="3108"/>
      <c r="E27" s="3108" t="s">
        <v>83</v>
      </c>
      <c r="F27" s="3108" t="s">
        <v>83</v>
      </c>
      <c r="G27" s="3108" t="s">
        <v>83</v>
      </c>
      <c r="H27" s="3108" t="s">
        <v>83</v>
      </c>
      <c r="I27" s="3108" t="s">
        <v>83</v>
      </c>
      <c r="J27" s="3108" t="s">
        <v>83</v>
      </c>
      <c r="K27" s="3108" t="s">
        <v>83</v>
      </c>
      <c r="L27" s="3108" t="s">
        <v>83</v>
      </c>
      <c r="M27" s="3108" t="s">
        <v>83</v>
      </c>
      <c r="N27" s="3108" t="s">
        <v>83</v>
      </c>
      <c r="O27" s="3108" t="s">
        <v>83</v>
      </c>
      <c r="P27" s="3108" t="s">
        <v>83</v>
      </c>
      <c r="Q27" s="3108" t="s">
        <v>83</v>
      </c>
      <c r="R27" s="3108" t="s">
        <v>83</v>
      </c>
      <c r="S27" s="3108" t="s">
        <v>83</v>
      </c>
      <c r="T27" s="3108" t="s">
        <v>83</v>
      </c>
      <c r="U27" s="3108" t="s">
        <v>83</v>
      </c>
      <c r="V27" s="3108" t="s">
        <v>83</v>
      </c>
      <c r="W27" s="3108" t="s">
        <v>83</v>
      </c>
      <c r="X27" s="3108" t="s">
        <v>83</v>
      </c>
      <c r="Y27" s="3108" t="s">
        <v>83</v>
      </c>
      <c r="Z27" s="3108" t="s">
        <v>83</v>
      </c>
      <c r="AA27" s="3108" t="s">
        <v>83</v>
      </c>
      <c r="AB27" s="3108" t="s">
        <v>83</v>
      </c>
      <c r="AC27" s="3108" t="s">
        <v>83</v>
      </c>
      <c r="AD27" s="3108" t="s">
        <v>83</v>
      </c>
      <c r="AE27" s="3108" t="s">
        <v>83</v>
      </c>
      <c r="AF27" s="3108" t="s">
        <v>83</v>
      </c>
      <c r="AG27" s="3108" t="s">
        <v>83</v>
      </c>
      <c r="AH27" s="3108" t="s">
        <v>83</v>
      </c>
      <c r="AI27" s="3108" t="s">
        <v>83</v>
      </c>
      <c r="AJ27" s="3108" t="s">
        <v>83</v>
      </c>
      <c r="AK27" s="3108" t="s">
        <v>83</v>
      </c>
      <c r="AL27" s="3108" t="s">
        <v>83</v>
      </c>
      <c r="AM27" s="3108" t="s">
        <v>83</v>
      </c>
      <c r="AN27" s="3109" t="s">
        <v>2554</v>
      </c>
    </row>
    <row r="28" spans="2:40" ht="18" customHeight="1" x14ac:dyDescent="0.2">
      <c r="B28" s="2539" t="s">
        <v>2253</v>
      </c>
      <c r="C28" s="3108"/>
      <c r="D28" s="3108"/>
      <c r="E28" s="3108" t="s">
        <v>83</v>
      </c>
      <c r="F28" s="3108" t="s">
        <v>83</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8">
        <v>1321.6508147774509</v>
      </c>
      <c r="AJ28" s="3108">
        <v>1590.3430407082371</v>
      </c>
      <c r="AK28" s="3108">
        <v>1473.7778058645481</v>
      </c>
      <c r="AL28" s="3108">
        <v>1118.4060488627388</v>
      </c>
      <c r="AM28" s="3108">
        <v>1042.6128550358098</v>
      </c>
      <c r="AN28" s="3109" t="s">
        <v>2554</v>
      </c>
    </row>
    <row r="29" spans="2:40" ht="18" customHeight="1" x14ac:dyDescent="0.2">
      <c r="B29" s="2539" t="s">
        <v>632</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8">
        <v>82.711074864967856</v>
      </c>
      <c r="AJ29" s="3108">
        <v>95.670712306085363</v>
      </c>
      <c r="AK29" s="3108">
        <v>114.11840444445674</v>
      </c>
      <c r="AL29" s="3108">
        <v>129.11000480941576</v>
      </c>
      <c r="AM29" s="3108">
        <v>154.18532960640283</v>
      </c>
      <c r="AN29" s="3109">
        <v>44.732987426039557</v>
      </c>
    </row>
    <row r="30" spans="2:40" ht="18" customHeight="1" x14ac:dyDescent="0.2">
      <c r="B30" s="2567" t="s">
        <v>2808</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5">
        <v>53.75</v>
      </c>
      <c r="AJ30" s="3115">
        <v>50.23</v>
      </c>
      <c r="AK30" s="3115">
        <v>40.659999999999997</v>
      </c>
      <c r="AL30" s="3115">
        <v>36.880000000000003</v>
      </c>
      <c r="AM30" s="3115">
        <v>30.451812</v>
      </c>
      <c r="AN30" s="3116">
        <v>144.00490384615384</v>
      </c>
    </row>
    <row r="31" spans="2:40" ht="18" customHeight="1" x14ac:dyDescent="0.2">
      <c r="B31" s="3117" t="s">
        <v>2255</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6">
        <v>42373.903421907082</v>
      </c>
      <c r="AJ31" s="3106">
        <v>42227.313646290015</v>
      </c>
      <c r="AK31" s="3106">
        <v>41247.988752870609</v>
      </c>
      <c r="AL31" s="3106">
        <v>40286.50887231245</v>
      </c>
      <c r="AM31" s="3106">
        <v>40148.420688340346</v>
      </c>
      <c r="AN31" s="3107">
        <v>9.2474581149525878</v>
      </c>
    </row>
    <row r="32" spans="2:40" ht="18" customHeight="1" x14ac:dyDescent="0.2">
      <c r="B32" s="2582" t="s">
        <v>2256</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8">
        <v>33104.336936194333</v>
      </c>
      <c r="AJ32" s="3108">
        <v>33129.055655531993</v>
      </c>
      <c r="AK32" s="3108">
        <v>32347.144545298517</v>
      </c>
      <c r="AL32" s="3108">
        <v>31731.512592564039</v>
      </c>
      <c r="AM32" s="3108">
        <v>31588.31314445136</v>
      </c>
      <c r="AN32" s="3109">
        <v>1.6577726863811069</v>
      </c>
    </row>
    <row r="33" spans="2:40" ht="18" customHeight="1" x14ac:dyDescent="0.2">
      <c r="B33" s="2582" t="s">
        <v>2257</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8">
        <v>1755.4113769893452</v>
      </c>
      <c r="AJ33" s="3108">
        <v>1757.0702250370664</v>
      </c>
      <c r="AK33" s="3108">
        <v>1723.0134717186602</v>
      </c>
      <c r="AL33" s="3108">
        <v>1706.1768381449021</v>
      </c>
      <c r="AM33" s="3108">
        <v>1717.0366365692819</v>
      </c>
      <c r="AN33" s="3109">
        <v>101.73552514661257</v>
      </c>
    </row>
    <row r="34" spans="2:40" ht="18" customHeight="1" x14ac:dyDescent="0.2">
      <c r="B34" s="2582" t="s">
        <v>2258</v>
      </c>
      <c r="C34" s="3108"/>
      <c r="D34" s="3108"/>
      <c r="E34" s="3108" t="s">
        <v>83</v>
      </c>
      <c r="F34" s="3108" t="s">
        <v>83</v>
      </c>
      <c r="G34" s="3108" t="s">
        <v>83</v>
      </c>
      <c r="H34" s="3108" t="s">
        <v>83</v>
      </c>
      <c r="I34" s="3108" t="s">
        <v>83</v>
      </c>
      <c r="J34" s="3108" t="s">
        <v>83</v>
      </c>
      <c r="K34" s="3108" t="s">
        <v>83</v>
      </c>
      <c r="L34" s="3108" t="s">
        <v>83</v>
      </c>
      <c r="M34" s="3108" t="s">
        <v>83</v>
      </c>
      <c r="N34" s="3108" t="s">
        <v>83</v>
      </c>
      <c r="O34" s="3108" t="s">
        <v>83</v>
      </c>
      <c r="P34" s="3108" t="s">
        <v>83</v>
      </c>
      <c r="Q34" s="3108" t="s">
        <v>83</v>
      </c>
      <c r="R34" s="3108" t="s">
        <v>83</v>
      </c>
      <c r="S34" s="3108" t="s">
        <v>83</v>
      </c>
      <c r="T34" s="3108" t="s">
        <v>83</v>
      </c>
      <c r="U34" s="3108" t="s">
        <v>83</v>
      </c>
      <c r="V34" s="3108" t="s">
        <v>83</v>
      </c>
      <c r="W34" s="3108" t="s">
        <v>83</v>
      </c>
      <c r="X34" s="3108" t="s">
        <v>83</v>
      </c>
      <c r="Y34" s="3108" t="s">
        <v>83</v>
      </c>
      <c r="Z34" s="3108" t="s">
        <v>83</v>
      </c>
      <c r="AA34" s="3108" t="s">
        <v>83</v>
      </c>
      <c r="AB34" s="3108" t="s">
        <v>83</v>
      </c>
      <c r="AC34" s="3108" t="s">
        <v>83</v>
      </c>
      <c r="AD34" s="3108" t="s">
        <v>83</v>
      </c>
      <c r="AE34" s="3108" t="s">
        <v>83</v>
      </c>
      <c r="AF34" s="3108" t="s">
        <v>83</v>
      </c>
      <c r="AG34" s="3108" t="s">
        <v>83</v>
      </c>
      <c r="AH34" s="3108" t="s">
        <v>83</v>
      </c>
      <c r="AI34" s="3108" t="s">
        <v>83</v>
      </c>
      <c r="AJ34" s="3108" t="s">
        <v>83</v>
      </c>
      <c r="AK34" s="3108" t="s">
        <v>83</v>
      </c>
      <c r="AL34" s="3108" t="s">
        <v>83</v>
      </c>
      <c r="AM34" s="3108" t="s">
        <v>83</v>
      </c>
      <c r="AN34" s="3109" t="s">
        <v>2554</v>
      </c>
    </row>
    <row r="35" spans="2:40" ht="18" customHeight="1" x14ac:dyDescent="0.2">
      <c r="B35" s="2582" t="s">
        <v>2259</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8">
        <v>6536.6058718587747</v>
      </c>
      <c r="AJ35" s="3108">
        <v>6465.3531023600581</v>
      </c>
      <c r="AK35" s="3108">
        <v>6248.604145192875</v>
      </c>
      <c r="AL35" s="3108">
        <v>6056.5218448132246</v>
      </c>
      <c r="AM35" s="3108">
        <v>6127.5503880676051</v>
      </c>
      <c r="AN35" s="3109">
        <v>37.37655563894247</v>
      </c>
    </row>
    <row r="36" spans="2:40" ht="18" customHeight="1" x14ac:dyDescent="0.2">
      <c r="B36" s="2582" t="s">
        <v>2260</v>
      </c>
      <c r="C36" s="3108"/>
      <c r="D36" s="3108"/>
      <c r="E36" s="3108" t="s">
        <v>176</v>
      </c>
      <c r="F36" s="3108" t="s">
        <v>176</v>
      </c>
      <c r="G36" s="3108" t="s">
        <v>176</v>
      </c>
      <c r="H36" s="3108" t="s">
        <v>176</v>
      </c>
      <c r="I36" s="3108" t="s">
        <v>176</v>
      </c>
      <c r="J36" s="3108" t="s">
        <v>176</v>
      </c>
      <c r="K36" s="3108" t="s">
        <v>176</v>
      </c>
      <c r="L36" s="3108" t="s">
        <v>176</v>
      </c>
      <c r="M36" s="3108" t="s">
        <v>176</v>
      </c>
      <c r="N36" s="3108" t="s">
        <v>176</v>
      </c>
      <c r="O36" s="3108" t="s">
        <v>176</v>
      </c>
      <c r="P36" s="3108" t="s">
        <v>176</v>
      </c>
      <c r="Q36" s="3108" t="s">
        <v>176</v>
      </c>
      <c r="R36" s="3108" t="s">
        <v>176</v>
      </c>
      <c r="S36" s="3108" t="s">
        <v>176</v>
      </c>
      <c r="T36" s="3108" t="s">
        <v>176</v>
      </c>
      <c r="U36" s="3108" t="s">
        <v>176</v>
      </c>
      <c r="V36" s="3108" t="s">
        <v>176</v>
      </c>
      <c r="W36" s="3108" t="s">
        <v>176</v>
      </c>
      <c r="X36" s="3108" t="s">
        <v>176</v>
      </c>
      <c r="Y36" s="3108" t="s">
        <v>176</v>
      </c>
      <c r="Z36" s="3108" t="s">
        <v>176</v>
      </c>
      <c r="AA36" s="3108" t="s">
        <v>176</v>
      </c>
      <c r="AB36" s="3108" t="s">
        <v>176</v>
      </c>
      <c r="AC36" s="3108" t="s">
        <v>176</v>
      </c>
      <c r="AD36" s="3108" t="s">
        <v>176</v>
      </c>
      <c r="AE36" s="3108" t="s">
        <v>176</v>
      </c>
      <c r="AF36" s="3108" t="s">
        <v>176</v>
      </c>
      <c r="AG36" s="3108" t="s">
        <v>176</v>
      </c>
      <c r="AH36" s="3108" t="s">
        <v>176</v>
      </c>
      <c r="AI36" s="3108" t="s">
        <v>176</v>
      </c>
      <c r="AJ36" s="3108" t="s">
        <v>176</v>
      </c>
      <c r="AK36" s="3108" t="s">
        <v>176</v>
      </c>
      <c r="AL36" s="3108" t="s">
        <v>176</v>
      </c>
      <c r="AM36" s="3108" t="s">
        <v>176</v>
      </c>
      <c r="AN36" s="3109" t="s">
        <v>2554</v>
      </c>
    </row>
    <row r="37" spans="2:40" ht="18" customHeight="1" x14ac:dyDescent="0.2">
      <c r="B37" s="2582" t="s">
        <v>2261</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8">
        <v>26.042410424049702</v>
      </c>
      <c r="AJ37" s="3108">
        <v>24.401946411614539</v>
      </c>
      <c r="AK37" s="3108">
        <v>20.582629136641671</v>
      </c>
      <c r="AL37" s="3108">
        <v>17.943005045358355</v>
      </c>
      <c r="AM37" s="3108">
        <v>20.277382034709397</v>
      </c>
      <c r="AN37" s="3109">
        <v>-31.437308708869434</v>
      </c>
    </row>
    <row r="38" spans="2:40" ht="18" customHeight="1" x14ac:dyDescent="0.2">
      <c r="B38" s="2587" t="s">
        <v>945</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1">
        <v>409.47784093333325</v>
      </c>
      <c r="AJ38" s="3111">
        <v>355.63561550000003</v>
      </c>
      <c r="AK38" s="3111">
        <v>439.94830934999999</v>
      </c>
      <c r="AL38" s="3111">
        <v>273.77488160000001</v>
      </c>
      <c r="AM38" s="3111">
        <v>237.70690533333331</v>
      </c>
      <c r="AN38" s="3112">
        <v>-19.824743961951892</v>
      </c>
    </row>
    <row r="39" spans="2:40" ht="18" customHeight="1" x14ac:dyDescent="0.2">
      <c r="B39" s="2587" t="s">
        <v>946</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1">
        <v>542.02898550724694</v>
      </c>
      <c r="AJ39" s="3111">
        <v>495.797101449276</v>
      </c>
      <c r="AK39" s="3111">
        <v>468.695652173913</v>
      </c>
      <c r="AL39" s="3111">
        <v>500.57971014492801</v>
      </c>
      <c r="AM39" s="3111">
        <v>457.536231884058</v>
      </c>
      <c r="AN39" s="3112">
        <v>1067.3349407703565</v>
      </c>
    </row>
    <row r="40" spans="2:40" ht="18" customHeight="1" x14ac:dyDescent="0.2">
      <c r="B40" s="2587" t="s">
        <v>2262</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1" t="s">
        <v>118</v>
      </c>
      <c r="AJ40" s="3111" t="s">
        <v>118</v>
      </c>
      <c r="AK40" s="3111" t="s">
        <v>118</v>
      </c>
      <c r="AL40" s="3111" t="s">
        <v>118</v>
      </c>
      <c r="AM40" s="3111" t="s">
        <v>118</v>
      </c>
      <c r="AN40" s="3112" t="s">
        <v>2554</v>
      </c>
    </row>
    <row r="41" spans="2:40" ht="18" customHeight="1" x14ac:dyDescent="0.2">
      <c r="B41" s="2590" t="s">
        <v>2263</v>
      </c>
      <c r="C41" s="3111"/>
      <c r="D41" s="3111"/>
      <c r="E41" s="3111" t="s">
        <v>189</v>
      </c>
      <c r="F41" s="3111" t="s">
        <v>189</v>
      </c>
      <c r="G41" s="3111" t="s">
        <v>189</v>
      </c>
      <c r="H41" s="3111" t="s">
        <v>189</v>
      </c>
      <c r="I41" s="3111" t="s">
        <v>189</v>
      </c>
      <c r="J41" s="3111" t="s">
        <v>189</v>
      </c>
      <c r="K41" s="3111" t="s">
        <v>189</v>
      </c>
      <c r="L41" s="3111" t="s">
        <v>189</v>
      </c>
      <c r="M41" s="3111" t="s">
        <v>189</v>
      </c>
      <c r="N41" s="3111" t="s">
        <v>189</v>
      </c>
      <c r="O41" s="3111" t="s">
        <v>189</v>
      </c>
      <c r="P41" s="3111" t="s">
        <v>189</v>
      </c>
      <c r="Q41" s="3111" t="s">
        <v>189</v>
      </c>
      <c r="R41" s="3111" t="s">
        <v>189</v>
      </c>
      <c r="S41" s="3111" t="s">
        <v>189</v>
      </c>
      <c r="T41" s="3111" t="s">
        <v>189</v>
      </c>
      <c r="U41" s="3111" t="s">
        <v>189</v>
      </c>
      <c r="V41" s="3111" t="s">
        <v>189</v>
      </c>
      <c r="W41" s="3111" t="s">
        <v>189</v>
      </c>
      <c r="X41" s="3111" t="s">
        <v>189</v>
      </c>
      <c r="Y41" s="3111" t="s">
        <v>189</v>
      </c>
      <c r="Z41" s="3111" t="s">
        <v>189</v>
      </c>
      <c r="AA41" s="3111" t="s">
        <v>189</v>
      </c>
      <c r="AB41" s="3111" t="s">
        <v>189</v>
      </c>
      <c r="AC41" s="3111" t="s">
        <v>189</v>
      </c>
      <c r="AD41" s="3111" t="s">
        <v>189</v>
      </c>
      <c r="AE41" s="3111" t="s">
        <v>189</v>
      </c>
      <c r="AF41" s="3111" t="s">
        <v>189</v>
      </c>
      <c r="AG41" s="3111" t="s">
        <v>189</v>
      </c>
      <c r="AH41" s="3111" t="s">
        <v>189</v>
      </c>
      <c r="AI41" s="3111" t="s">
        <v>189</v>
      </c>
      <c r="AJ41" s="3111" t="s">
        <v>189</v>
      </c>
      <c r="AK41" s="3111" t="s">
        <v>189</v>
      </c>
      <c r="AL41" s="3111" t="s">
        <v>189</v>
      </c>
      <c r="AM41" s="3111" t="s">
        <v>189</v>
      </c>
      <c r="AN41" s="3112" t="s">
        <v>2554</v>
      </c>
    </row>
    <row r="42" spans="2:40" ht="18" customHeight="1" x14ac:dyDescent="0.2">
      <c r="B42" s="3117" t="s">
        <v>2809</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3">
        <v>-21749.514573021137</v>
      </c>
      <c r="AJ42" s="3113">
        <v>-22071.318942656264</v>
      </c>
      <c r="AK42" s="3113">
        <v>-19867.064167067991</v>
      </c>
      <c r="AL42" s="3113">
        <v>-19966.458697286151</v>
      </c>
      <c r="AM42" s="3113">
        <v>-20977.47960991017</v>
      </c>
      <c r="AN42" s="3114">
        <v>-10.101092348942142</v>
      </c>
    </row>
    <row r="43" spans="2:40" ht="18" customHeight="1" x14ac:dyDescent="0.2">
      <c r="B43" s="2582" t="s">
        <v>1321</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8">
        <v>-22083.715192312</v>
      </c>
      <c r="AJ43" s="3108">
        <v>-16780.429808008041</v>
      </c>
      <c r="AK43" s="3108">
        <v>-16059.838075552994</v>
      </c>
      <c r="AL43" s="3108">
        <v>-17910.284570972537</v>
      </c>
      <c r="AM43" s="3108">
        <v>-18611.502901400272</v>
      </c>
      <c r="AN43" s="3109">
        <v>-20.463861582176879</v>
      </c>
    </row>
    <row r="44" spans="2:40" ht="18" customHeight="1" x14ac:dyDescent="0.2">
      <c r="B44" s="2582" t="s">
        <v>1324</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8">
        <v>425.8946667989083</v>
      </c>
      <c r="AJ44" s="3108">
        <v>462.99108476079067</v>
      </c>
      <c r="AK44" s="3108">
        <v>501.15767056855759</v>
      </c>
      <c r="AL44" s="3108">
        <v>539.35243851559505</v>
      </c>
      <c r="AM44" s="3108">
        <v>579.98505183348811</v>
      </c>
      <c r="AN44" s="3109">
        <v>32.780269743920535</v>
      </c>
    </row>
    <row r="45" spans="2:40" ht="18" customHeight="1" x14ac:dyDescent="0.2">
      <c r="B45" s="2582" t="s">
        <v>2810</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8">
        <v>6311.8434041043702</v>
      </c>
      <c r="AJ45" s="3108">
        <v>2838.4069606026001</v>
      </c>
      <c r="AK45" s="3108">
        <v>2084.3208667960384</v>
      </c>
      <c r="AL45" s="3108">
        <v>3014.0051155860783</v>
      </c>
      <c r="AM45" s="3108">
        <v>2186.8712634331891</v>
      </c>
      <c r="AN45" s="3109">
        <v>9.8852332095082964</v>
      </c>
    </row>
    <row r="46" spans="2:40" ht="18" customHeight="1" x14ac:dyDescent="0.2">
      <c r="B46" s="2582" t="s">
        <v>2313</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8">
        <v>20.465327489700439</v>
      </c>
      <c r="AJ46" s="3108">
        <v>7.6934304975568395</v>
      </c>
      <c r="AK46" s="3108">
        <v>6.9846812087241199</v>
      </c>
      <c r="AL46" s="3108">
        <v>6.4025820662097308</v>
      </c>
      <c r="AM46" s="3108">
        <v>5.8234131609216746</v>
      </c>
      <c r="AN46" s="3109">
        <v>-171.58090776085712</v>
      </c>
    </row>
    <row r="47" spans="2:40" ht="18" customHeight="1" x14ac:dyDescent="0.2">
      <c r="B47" s="2582" t="s">
        <v>1333</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8">
        <v>127.07980956732584</v>
      </c>
      <c r="AJ47" s="3108">
        <v>111.51708268449839</v>
      </c>
      <c r="AK47" s="3108">
        <v>109.76664005826791</v>
      </c>
      <c r="AL47" s="3108">
        <v>115.83181202801052</v>
      </c>
      <c r="AM47" s="3108">
        <v>115.17302894926839</v>
      </c>
      <c r="AN47" s="3109">
        <v>64.980394951667549</v>
      </c>
    </row>
    <row r="48" spans="2:40" ht="18" customHeight="1" x14ac:dyDescent="0.2">
      <c r="B48" s="2582" t="s">
        <v>2315</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8">
        <v>105.96192682193788</v>
      </c>
      <c r="AJ48" s="3108">
        <v>94.517087349848751</v>
      </c>
      <c r="AK48" s="3108">
        <v>72.885009491352847</v>
      </c>
      <c r="AL48" s="3108">
        <v>76.894782815759967</v>
      </c>
      <c r="AM48" s="3108">
        <v>74.316319779643351</v>
      </c>
      <c r="AN48" s="3109">
        <v>405.39012453242498</v>
      </c>
    </row>
    <row r="49" spans="2:40" ht="18" customHeight="1" x14ac:dyDescent="0.2">
      <c r="B49" s="2582" t="s">
        <v>2316</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1">
        <v>-6657.0445154913823</v>
      </c>
      <c r="AJ49" s="3111">
        <v>-8806.0147805435226</v>
      </c>
      <c r="AK49" s="3111">
        <v>-6582.3409596379397</v>
      </c>
      <c r="AL49" s="3111">
        <v>-5808.6608573252643</v>
      </c>
      <c r="AM49" s="3111">
        <v>-5328.1457856664065</v>
      </c>
      <c r="AN49" s="3112">
        <v>118.56513947610469</v>
      </c>
    </row>
    <row r="50" spans="2:40" ht="18" customHeight="1" x14ac:dyDescent="0.2">
      <c r="B50" s="2590" t="s">
        <v>2811</v>
      </c>
      <c r="C50" s="3115"/>
      <c r="D50" s="3115"/>
      <c r="E50" s="3115" t="s">
        <v>189</v>
      </c>
      <c r="F50" s="3115" t="s">
        <v>189</v>
      </c>
      <c r="G50" s="3115" t="s">
        <v>189</v>
      </c>
      <c r="H50" s="3115" t="s">
        <v>189</v>
      </c>
      <c r="I50" s="3115" t="s">
        <v>189</v>
      </c>
      <c r="J50" s="3115" t="s">
        <v>189</v>
      </c>
      <c r="K50" s="3115" t="s">
        <v>189</v>
      </c>
      <c r="L50" s="3115" t="s">
        <v>189</v>
      </c>
      <c r="M50" s="3115" t="s">
        <v>189</v>
      </c>
      <c r="N50" s="3115" t="s">
        <v>189</v>
      </c>
      <c r="O50" s="3115" t="s">
        <v>189</v>
      </c>
      <c r="P50" s="3115" t="s">
        <v>189</v>
      </c>
      <c r="Q50" s="3115" t="s">
        <v>189</v>
      </c>
      <c r="R50" s="3115" t="s">
        <v>189</v>
      </c>
      <c r="S50" s="3115" t="s">
        <v>189</v>
      </c>
      <c r="T50" s="3115" t="s">
        <v>189</v>
      </c>
      <c r="U50" s="3115" t="s">
        <v>189</v>
      </c>
      <c r="V50" s="3115" t="s">
        <v>189</v>
      </c>
      <c r="W50" s="3115" t="s">
        <v>189</v>
      </c>
      <c r="X50" s="3115" t="s">
        <v>189</v>
      </c>
      <c r="Y50" s="3115" t="s">
        <v>189</v>
      </c>
      <c r="Z50" s="3115" t="s">
        <v>189</v>
      </c>
      <c r="AA50" s="3115" t="s">
        <v>189</v>
      </c>
      <c r="AB50" s="3115" t="s">
        <v>189</v>
      </c>
      <c r="AC50" s="3115" t="s">
        <v>189</v>
      </c>
      <c r="AD50" s="3115" t="s">
        <v>189</v>
      </c>
      <c r="AE50" s="3115" t="s">
        <v>189</v>
      </c>
      <c r="AF50" s="3115" t="s">
        <v>189</v>
      </c>
      <c r="AG50" s="3115" t="s">
        <v>189</v>
      </c>
      <c r="AH50" s="3115" t="s">
        <v>189</v>
      </c>
      <c r="AI50" s="3115" t="s">
        <v>189</v>
      </c>
      <c r="AJ50" s="3115" t="s">
        <v>189</v>
      </c>
      <c r="AK50" s="3115" t="s">
        <v>189</v>
      </c>
      <c r="AL50" s="3115" t="s">
        <v>189</v>
      </c>
      <c r="AM50" s="3115" t="s">
        <v>189</v>
      </c>
      <c r="AN50" s="3116" t="s">
        <v>2554</v>
      </c>
    </row>
    <row r="51" spans="2:40" ht="18" customHeight="1" x14ac:dyDescent="0.2">
      <c r="B51" s="3117" t="s">
        <v>2273</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6">
        <v>3115.1835588578033</v>
      </c>
      <c r="AJ51" s="3106">
        <v>3075.7556159173209</v>
      </c>
      <c r="AK51" s="3106">
        <v>3039.0528872876548</v>
      </c>
      <c r="AL51" s="3106">
        <v>3023.1425743650293</v>
      </c>
      <c r="AM51" s="3106">
        <v>3009.085586458652</v>
      </c>
      <c r="AN51" s="3107">
        <v>-9.5955561395969777</v>
      </c>
    </row>
    <row r="52" spans="2:40" ht="18" customHeight="1" x14ac:dyDescent="0.2">
      <c r="B52" s="2582" t="s">
        <v>2812</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8">
        <v>2446.1536871465037</v>
      </c>
      <c r="AJ52" s="3108">
        <v>2400.707620087856</v>
      </c>
      <c r="AK52" s="3108">
        <v>2370.7730534256584</v>
      </c>
      <c r="AL52" s="3108">
        <v>2348.31850532726</v>
      </c>
      <c r="AM52" s="3108">
        <v>2327.120995703719</v>
      </c>
      <c r="AN52" s="3109">
        <v>-12.078873337597413</v>
      </c>
    </row>
    <row r="53" spans="2:40" ht="18" customHeight="1" x14ac:dyDescent="0.2">
      <c r="B53" s="2582" t="s">
        <v>2319</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8">
        <v>70.092056999999997</v>
      </c>
      <c r="AJ53" s="3108">
        <v>73.071682220132516</v>
      </c>
      <c r="AK53" s="3108">
        <v>76.340238725110112</v>
      </c>
      <c r="AL53" s="3108">
        <v>81.572695847056679</v>
      </c>
      <c r="AM53" s="3108">
        <v>87.54398548312966</v>
      </c>
      <c r="AN53" s="3109">
        <v>1720.9837178311891</v>
      </c>
    </row>
    <row r="54" spans="2:40" ht="18" customHeight="1" x14ac:dyDescent="0.2">
      <c r="B54" s="2582" t="s">
        <v>2320</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8">
        <v>207.00929088402759</v>
      </c>
      <c r="AJ54" s="3108">
        <v>208.88657820004448</v>
      </c>
      <c r="AK54" s="3108">
        <v>198.21713144089856</v>
      </c>
      <c r="AL54" s="3108">
        <v>194.59986639740842</v>
      </c>
      <c r="AM54" s="3108">
        <v>192.96505968278794</v>
      </c>
      <c r="AN54" s="3109">
        <v>-44.902626320461792</v>
      </c>
    </row>
    <row r="55" spans="2:40" ht="18" customHeight="1" x14ac:dyDescent="0.2">
      <c r="B55" s="2582" t="s">
        <v>2277</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8">
        <v>391.92852382727193</v>
      </c>
      <c r="AJ55" s="3108">
        <v>393.08973540928844</v>
      </c>
      <c r="AK55" s="3108">
        <v>393.72246369598741</v>
      </c>
      <c r="AL55" s="3108">
        <v>398.65150679330367</v>
      </c>
      <c r="AM55" s="3108">
        <v>401.45554558901529</v>
      </c>
      <c r="AN55" s="3109">
        <v>22.915930535115915</v>
      </c>
    </row>
    <row r="56" spans="2:40" ht="18" customHeight="1" x14ac:dyDescent="0.2">
      <c r="B56" s="2587" t="s">
        <v>2813</v>
      </c>
      <c r="C56" s="3111"/>
      <c r="D56" s="3111"/>
      <c r="E56" s="3111" t="s">
        <v>189</v>
      </c>
      <c r="F56" s="3111" t="s">
        <v>189</v>
      </c>
      <c r="G56" s="3111" t="s">
        <v>189</v>
      </c>
      <c r="H56" s="3111" t="s">
        <v>189</v>
      </c>
      <c r="I56" s="3111" t="s">
        <v>189</v>
      </c>
      <c r="J56" s="3111" t="s">
        <v>189</v>
      </c>
      <c r="K56" s="3111" t="s">
        <v>189</v>
      </c>
      <c r="L56" s="3111" t="s">
        <v>189</v>
      </c>
      <c r="M56" s="3111" t="s">
        <v>189</v>
      </c>
      <c r="N56" s="3111" t="s">
        <v>189</v>
      </c>
      <c r="O56" s="3111" t="s">
        <v>189</v>
      </c>
      <c r="P56" s="3111" t="s">
        <v>189</v>
      </c>
      <c r="Q56" s="3111" t="s">
        <v>189</v>
      </c>
      <c r="R56" s="3111" t="s">
        <v>189</v>
      </c>
      <c r="S56" s="3111" t="s">
        <v>189</v>
      </c>
      <c r="T56" s="3111" t="s">
        <v>189</v>
      </c>
      <c r="U56" s="3111" t="s">
        <v>189</v>
      </c>
      <c r="V56" s="3111" t="s">
        <v>189</v>
      </c>
      <c r="W56" s="3111" t="s">
        <v>189</v>
      </c>
      <c r="X56" s="3111" t="s">
        <v>189</v>
      </c>
      <c r="Y56" s="3111" t="s">
        <v>189</v>
      </c>
      <c r="Z56" s="3111" t="s">
        <v>189</v>
      </c>
      <c r="AA56" s="3111" t="s">
        <v>189</v>
      </c>
      <c r="AB56" s="3111" t="s">
        <v>189</v>
      </c>
      <c r="AC56" s="3111" t="s">
        <v>189</v>
      </c>
      <c r="AD56" s="3111" t="s">
        <v>189</v>
      </c>
      <c r="AE56" s="3111" t="s">
        <v>189</v>
      </c>
      <c r="AF56" s="3111" t="s">
        <v>189</v>
      </c>
      <c r="AG56" s="3111" t="s">
        <v>189</v>
      </c>
      <c r="AH56" s="3111" t="s">
        <v>189</v>
      </c>
      <c r="AI56" s="3111" t="s">
        <v>189</v>
      </c>
      <c r="AJ56" s="3111" t="s">
        <v>189</v>
      </c>
      <c r="AK56" s="3111" t="s">
        <v>189</v>
      </c>
      <c r="AL56" s="3111" t="s">
        <v>189</v>
      </c>
      <c r="AM56" s="3111" t="s">
        <v>189</v>
      </c>
      <c r="AN56" s="3112" t="s">
        <v>2554</v>
      </c>
    </row>
    <row r="57" spans="2:40"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19">
        <v>4.3267215993618446</v>
      </c>
      <c r="AJ57" s="3119">
        <v>3.9316070236568197</v>
      </c>
      <c r="AK57" s="3119">
        <v>4.6895491346614353</v>
      </c>
      <c r="AL57" s="3119">
        <v>4.2070605309265519</v>
      </c>
      <c r="AM57" s="3119">
        <v>4.2076466977882188</v>
      </c>
      <c r="AN57" s="3120">
        <v>24.811215792458476</v>
      </c>
    </row>
    <row r="58" spans="2:40"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c r="AJ58" s="3122"/>
      <c r="AK58" s="3122"/>
      <c r="AL58" s="3122"/>
      <c r="AM58" s="3122"/>
      <c r="AN58" s="3122"/>
    </row>
    <row r="59" spans="2:40" ht="18" customHeight="1" x14ac:dyDescent="0.2">
      <c r="B59" s="3123" t="s">
        <v>2814</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5"/>
      <c r="AJ59" s="3125"/>
      <c r="AK59" s="3125"/>
      <c r="AL59" s="3125"/>
      <c r="AM59" s="3125"/>
      <c r="AN59" s="3126"/>
    </row>
    <row r="60" spans="2:40"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8">
        <v>2141.8538151223975</v>
      </c>
      <c r="AJ60" s="3108">
        <v>1279.3184735519856</v>
      </c>
      <c r="AK60" s="3108">
        <v>2088.9075506928589</v>
      </c>
      <c r="AL60" s="3108">
        <v>3580.259988491448</v>
      </c>
      <c r="AM60" s="3108">
        <v>4096.5614045269203</v>
      </c>
      <c r="AN60" s="3109">
        <v>72.74671435924796</v>
      </c>
    </row>
    <row r="61" spans="2:40"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8">
        <v>1583.6944277023263</v>
      </c>
      <c r="AJ61" s="3108">
        <v>940.05209887859598</v>
      </c>
      <c r="AK61" s="3108">
        <v>1662.2032409777034</v>
      </c>
      <c r="AL61" s="3108">
        <v>3027.1825534148611</v>
      </c>
      <c r="AM61" s="3108">
        <v>3511.8802242803367</v>
      </c>
      <c r="AN61" s="3109">
        <v>163.7126461779539</v>
      </c>
    </row>
    <row r="62" spans="2:40" ht="18" customHeight="1" x14ac:dyDescent="0.2">
      <c r="B62" s="2544" t="s">
        <v>2285</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8">
        <v>558.15938742007074</v>
      </c>
      <c r="AJ62" s="3108">
        <v>339.26637467338941</v>
      </c>
      <c r="AK62" s="3108">
        <v>426.70430971515532</v>
      </c>
      <c r="AL62" s="3108">
        <v>553.07743507658654</v>
      </c>
      <c r="AM62" s="3108">
        <v>584.68118024658349</v>
      </c>
      <c r="AN62" s="3109">
        <v>-43.765480637530047</v>
      </c>
    </row>
    <row r="63" spans="2:40" ht="18" customHeight="1" x14ac:dyDescent="0.2">
      <c r="B63" s="2633" t="s">
        <v>129</v>
      </c>
      <c r="C63" s="3108"/>
      <c r="D63" s="3108"/>
      <c r="E63" s="3108" t="s">
        <v>83</v>
      </c>
      <c r="F63" s="3108" t="s">
        <v>83</v>
      </c>
      <c r="G63" s="3108" t="s">
        <v>83</v>
      </c>
      <c r="H63" s="3108" t="s">
        <v>83</v>
      </c>
      <c r="I63" s="3108" t="s">
        <v>83</v>
      </c>
      <c r="J63" s="3108" t="s">
        <v>83</v>
      </c>
      <c r="K63" s="3108" t="s">
        <v>83</v>
      </c>
      <c r="L63" s="3108" t="s">
        <v>83</v>
      </c>
      <c r="M63" s="3108" t="s">
        <v>83</v>
      </c>
      <c r="N63" s="3108" t="s">
        <v>83</v>
      </c>
      <c r="O63" s="3108" t="s">
        <v>83</v>
      </c>
      <c r="P63" s="3108" t="s">
        <v>83</v>
      </c>
      <c r="Q63" s="3108" t="s">
        <v>83</v>
      </c>
      <c r="R63" s="3108" t="s">
        <v>83</v>
      </c>
      <c r="S63" s="3108" t="s">
        <v>83</v>
      </c>
      <c r="T63" s="3108" t="s">
        <v>83</v>
      </c>
      <c r="U63" s="3108" t="s">
        <v>83</v>
      </c>
      <c r="V63" s="3108" t="s">
        <v>83</v>
      </c>
      <c r="W63" s="3108" t="s">
        <v>83</v>
      </c>
      <c r="X63" s="3108" t="s">
        <v>83</v>
      </c>
      <c r="Y63" s="3108" t="s">
        <v>83</v>
      </c>
      <c r="Z63" s="3108" t="s">
        <v>83</v>
      </c>
      <c r="AA63" s="3108" t="s">
        <v>83</v>
      </c>
      <c r="AB63" s="3108" t="s">
        <v>83</v>
      </c>
      <c r="AC63" s="3108" t="s">
        <v>83</v>
      </c>
      <c r="AD63" s="3108" t="s">
        <v>83</v>
      </c>
      <c r="AE63" s="3108" t="s">
        <v>83</v>
      </c>
      <c r="AF63" s="3108" t="s">
        <v>83</v>
      </c>
      <c r="AG63" s="3108" t="s">
        <v>83</v>
      </c>
      <c r="AH63" s="3108" t="s">
        <v>83</v>
      </c>
      <c r="AI63" s="3108" t="s">
        <v>83</v>
      </c>
      <c r="AJ63" s="3108" t="s">
        <v>83</v>
      </c>
      <c r="AK63" s="3108" t="s">
        <v>83</v>
      </c>
      <c r="AL63" s="3108" t="s">
        <v>83</v>
      </c>
      <c r="AM63" s="3108" t="s">
        <v>83</v>
      </c>
      <c r="AN63" s="3109" t="s">
        <v>2554</v>
      </c>
    </row>
    <row r="64" spans="2:40"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8">
        <v>4528.502180637397</v>
      </c>
      <c r="AJ64" s="3108">
        <v>4809.0470691068331</v>
      </c>
      <c r="AK64" s="3108">
        <v>4730.8073522628611</v>
      </c>
      <c r="AL64" s="3108">
        <v>4170.7972178583477</v>
      </c>
      <c r="AM64" s="3108">
        <v>2519.1225636237918</v>
      </c>
      <c r="AN64" s="3109">
        <v>-35.999592752468224</v>
      </c>
    </row>
    <row r="65" spans="2:40" ht="18" customHeight="1" x14ac:dyDescent="0.2">
      <c r="B65" s="2633" t="s">
        <v>2286</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8" t="s">
        <v>83</v>
      </c>
      <c r="AN65" s="3109" t="s">
        <v>2554</v>
      </c>
    </row>
    <row r="66" spans="2:40" ht="18" customHeight="1" x14ac:dyDescent="0.2">
      <c r="B66" s="2634" t="s">
        <v>2287</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1">
        <v>15458.853368425885</v>
      </c>
      <c r="AJ66" s="3111">
        <v>15791.588963340799</v>
      </c>
      <c r="AK66" s="3111">
        <v>16129.671612957067</v>
      </c>
      <c r="AL66" s="3111">
        <v>16465.168603249935</v>
      </c>
      <c r="AM66" s="3111">
        <v>13655.565929138114</v>
      </c>
      <c r="AN66" s="3112">
        <v>123.55848876698947</v>
      </c>
    </row>
    <row r="67" spans="2:40" ht="18" customHeight="1" x14ac:dyDescent="0.2">
      <c r="B67" s="3127" t="s">
        <v>2325</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5">
        <v>19.737850733593216</v>
      </c>
      <c r="AJ67" s="3115">
        <v>21.120313673393035</v>
      </c>
      <c r="AK67" s="3115">
        <v>23.915218944649805</v>
      </c>
      <c r="AL67" s="3115">
        <v>27.030233621958907</v>
      </c>
      <c r="AM67" s="3115">
        <v>29.874356812627692</v>
      </c>
      <c r="AN67" s="3116">
        <v>-19.586057961108121</v>
      </c>
    </row>
    <row r="68" spans="2:40"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c r="AJ68" s="2688"/>
      <c r="AK68" s="2688"/>
      <c r="AL68" s="2688"/>
      <c r="AM68" s="2688"/>
      <c r="AN68" s="2688"/>
    </row>
    <row r="69" spans="2:40" ht="18" customHeight="1" x14ac:dyDescent="0.2">
      <c r="B69" s="2701" t="s">
        <v>2815</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8" t="s">
        <v>115</v>
      </c>
      <c r="AJ69" s="3128" t="s">
        <v>115</v>
      </c>
      <c r="AK69" s="3128" t="s">
        <v>115</v>
      </c>
      <c r="AL69" s="3128" t="s">
        <v>115</v>
      </c>
      <c r="AM69" s="3128" t="s">
        <v>115</v>
      </c>
      <c r="AN69" s="3129" t="s">
        <v>2554</v>
      </c>
    </row>
    <row r="70" spans="2:40"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c r="AJ70" s="3122"/>
      <c r="AK70" s="3122"/>
      <c r="AL70" s="3122"/>
      <c r="AM70" s="3122"/>
      <c r="AN70" s="3122"/>
    </row>
    <row r="71" spans="2:40" ht="18" customHeight="1" x14ac:dyDescent="0.2">
      <c r="B71" s="2678" t="s">
        <v>2816</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1">
        <v>80960.937878894518</v>
      </c>
      <c r="AJ71" s="3131">
        <v>81527.934255939574</v>
      </c>
      <c r="AK71" s="3131">
        <v>77662.696644460884</v>
      </c>
      <c r="AL71" s="3131">
        <v>75898.93280719679</v>
      </c>
      <c r="AM71" s="3131">
        <v>75811.607600946751</v>
      </c>
      <c r="AN71" s="3132">
        <v>12.205072419693566</v>
      </c>
    </row>
    <row r="72" spans="2:40" ht="18" customHeight="1" x14ac:dyDescent="0.2">
      <c r="B72" s="3133" t="s">
        <v>2817</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8">
        <v>59211.423305873381</v>
      </c>
      <c r="AJ72" s="3108">
        <v>59456.615313283313</v>
      </c>
      <c r="AK72" s="3108">
        <v>57795.632477392894</v>
      </c>
      <c r="AL72" s="3108">
        <v>55932.47410991064</v>
      </c>
      <c r="AM72" s="3108">
        <v>54834.127991036585</v>
      </c>
      <c r="AN72" s="3109">
        <v>23.972999432035895</v>
      </c>
    </row>
    <row r="73" spans="2:40" ht="18" customHeight="1" x14ac:dyDescent="0.2">
      <c r="B73" s="3133" t="s">
        <v>2329</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8">
        <v>80960.937878894518</v>
      </c>
      <c r="AJ73" s="3108">
        <v>81527.934255939574</v>
      </c>
      <c r="AK73" s="3108">
        <v>77662.696644460884</v>
      </c>
      <c r="AL73" s="3108">
        <v>75898.93280719679</v>
      </c>
      <c r="AM73" s="3108">
        <v>75811.607600946751</v>
      </c>
      <c r="AN73" s="3109">
        <v>12.205072419693566</v>
      </c>
    </row>
    <row r="74" spans="2:40" ht="18" customHeight="1" x14ac:dyDescent="0.2">
      <c r="B74" s="3134" t="s">
        <v>2818</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5">
        <v>59211.423305873381</v>
      </c>
      <c r="AJ74" s="3115">
        <v>59456.615313283313</v>
      </c>
      <c r="AK74" s="3115">
        <v>57795.632477392894</v>
      </c>
      <c r="AL74" s="3115">
        <v>55932.47410991064</v>
      </c>
      <c r="AM74" s="3115">
        <v>54834.127991036585</v>
      </c>
      <c r="AN74" s="3116">
        <v>23.972999432035895</v>
      </c>
    </row>
    <row r="75" spans="2:40" ht="14.1" customHeight="1" x14ac:dyDescent="0.2">
      <c r="B75" s="143" t="s">
        <v>137</v>
      </c>
      <c r="C75" s="3135"/>
      <c r="D75" s="3135"/>
    </row>
    <row r="76" spans="2:40" ht="14.1" customHeight="1" x14ac:dyDescent="0.2">
      <c r="B76" s="143" t="s">
        <v>2819</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N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O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40" width="16.85546875" customWidth="1"/>
    <col min="41" max="42" width="10.85546875" customWidth="1"/>
  </cols>
  <sheetData>
    <row r="1" spans="2:41" ht="18.95" customHeight="1" x14ac:dyDescent="0.2">
      <c r="B1" s="5" t="s">
        <v>2799</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00" t="s">
        <v>62</v>
      </c>
    </row>
    <row r="2" spans="2:41" ht="18.95" customHeight="1" x14ac:dyDescent="0.2">
      <c r="B2" s="5" t="s">
        <v>2820</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00" t="s">
        <v>64</v>
      </c>
    </row>
    <row r="3" spans="2:41" ht="18.95" customHeight="1" x14ac:dyDescent="0.2">
      <c r="B3" s="5" t="s">
        <v>2821</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00" t="s">
        <v>65</v>
      </c>
    </row>
    <row r="4" spans="2:41"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00"/>
    </row>
    <row r="5" spans="2:41"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00"/>
    </row>
    <row r="6" spans="2:41"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00"/>
    </row>
    <row r="7" spans="2:41"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row>
    <row r="8" spans="2:41" ht="60" customHeight="1" x14ac:dyDescent="0.2">
      <c r="B8" s="3136" t="s">
        <v>67</v>
      </c>
      <c r="C8" s="3096" t="s">
        <v>2802</v>
      </c>
      <c r="D8" s="3096" t="s">
        <v>2803</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c r="AO8" s="2934"/>
    </row>
    <row r="9" spans="2:41" ht="18" customHeight="1" x14ac:dyDescent="0.2">
      <c r="B9" s="3137"/>
      <c r="C9" s="3100" t="s">
        <v>76</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02" t="s">
        <v>861</v>
      </c>
      <c r="AO9" s="2934"/>
    </row>
    <row r="10" spans="2:41" ht="18" customHeight="1" x14ac:dyDescent="0.2">
      <c r="B10" s="3117" t="s">
        <v>2239</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6">
        <v>30162.614101922718</v>
      </c>
      <c r="AJ10" s="3106">
        <v>30663.057216949401</v>
      </c>
      <c r="AK10" s="3106">
        <v>28113.582786575869</v>
      </c>
      <c r="AL10" s="3106">
        <v>27784.91638130906</v>
      </c>
      <c r="AM10" s="3106">
        <v>28061.825094602711</v>
      </c>
      <c r="AN10" s="3107">
        <v>24.857579295310192</v>
      </c>
      <c r="AO10" s="2934"/>
    </row>
    <row r="11" spans="2:41" ht="18" customHeight="1" x14ac:dyDescent="0.2">
      <c r="B11" s="2539" t="s">
        <v>2240</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8">
        <v>29385.088926467291</v>
      </c>
      <c r="AJ11" s="3108">
        <v>29935.074374490181</v>
      </c>
      <c r="AK11" s="3108">
        <v>27227.000716591869</v>
      </c>
      <c r="AL11" s="3108">
        <v>27009.440062462236</v>
      </c>
      <c r="AM11" s="3108">
        <v>27227.081678404535</v>
      </c>
      <c r="AN11" s="3109">
        <v>23.673231539913527</v>
      </c>
      <c r="AO11" s="2934"/>
    </row>
    <row r="12" spans="2:41" ht="18" customHeight="1" x14ac:dyDescent="0.2">
      <c r="B12" s="2544" t="s">
        <v>2241</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8">
        <v>5394.9852581304112</v>
      </c>
      <c r="AJ12" s="3108">
        <v>5515.9411036599504</v>
      </c>
      <c r="AK12" s="3108">
        <v>3276.8434192939176</v>
      </c>
      <c r="AL12" s="3108">
        <v>2954.012774200391</v>
      </c>
      <c r="AM12" s="3108">
        <v>3942.2033567228727</v>
      </c>
      <c r="AN12" s="3109">
        <v>-33.928717814502562</v>
      </c>
      <c r="AO12" s="2934"/>
    </row>
    <row r="13" spans="2:41" ht="18" customHeight="1" x14ac:dyDescent="0.2">
      <c r="B13" s="2544" t="s">
        <v>2807</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8">
        <v>6411.1171348524404</v>
      </c>
      <c r="AJ13" s="3108">
        <v>6286.6747109703747</v>
      </c>
      <c r="AK13" s="3108">
        <v>6178.555002985725</v>
      </c>
      <c r="AL13" s="3108">
        <v>6044.2919654215129</v>
      </c>
      <c r="AM13" s="3108">
        <v>5340.898612274219</v>
      </c>
      <c r="AN13" s="3109">
        <v>14.197044619059957</v>
      </c>
      <c r="AO13" s="2934"/>
    </row>
    <row r="14" spans="2:41" ht="18" customHeight="1" x14ac:dyDescent="0.2">
      <c r="B14" s="2544" t="s">
        <v>2243</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8">
        <v>13078.684831810131</v>
      </c>
      <c r="AJ14" s="3108">
        <v>13733.396459320662</v>
      </c>
      <c r="AK14" s="3108">
        <v>13395.135573441055</v>
      </c>
      <c r="AL14" s="3108">
        <v>13699.777781255638</v>
      </c>
      <c r="AM14" s="3108">
        <v>13638.073544621231</v>
      </c>
      <c r="AN14" s="3109">
        <v>71.840700241636242</v>
      </c>
      <c r="AO14" s="2934"/>
    </row>
    <row r="15" spans="2:41" ht="18" customHeight="1" x14ac:dyDescent="0.2">
      <c r="B15" s="2544" t="s">
        <v>2244</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8">
        <v>4500.3017016743097</v>
      </c>
      <c r="AJ15" s="3108">
        <v>4399.062100539194</v>
      </c>
      <c r="AK15" s="3108">
        <v>4376.4667208711771</v>
      </c>
      <c r="AL15" s="3108">
        <v>4311.3575415846917</v>
      </c>
      <c r="AM15" s="3108">
        <v>4305.9061647862145</v>
      </c>
      <c r="AN15" s="3109">
        <v>25.34038124131272</v>
      </c>
      <c r="AO15" s="2934"/>
    </row>
    <row r="16" spans="2:41" ht="18" customHeight="1" x14ac:dyDescent="0.2">
      <c r="B16" s="2544" t="s">
        <v>2245</v>
      </c>
      <c r="C16" s="3108"/>
      <c r="D16" s="3108"/>
      <c r="E16" s="3108" t="s">
        <v>189</v>
      </c>
      <c r="F16" s="3108" t="s">
        <v>189</v>
      </c>
      <c r="G16" s="3108" t="s">
        <v>189</v>
      </c>
      <c r="H16" s="3108" t="s">
        <v>189</v>
      </c>
      <c r="I16" s="3108" t="s">
        <v>189</v>
      </c>
      <c r="J16" s="3108" t="s">
        <v>189</v>
      </c>
      <c r="K16" s="3108" t="s">
        <v>189</v>
      </c>
      <c r="L16" s="3108" t="s">
        <v>189</v>
      </c>
      <c r="M16" s="3108" t="s">
        <v>189</v>
      </c>
      <c r="N16" s="3108" t="s">
        <v>189</v>
      </c>
      <c r="O16" s="3108" t="s">
        <v>189</v>
      </c>
      <c r="P16" s="3108" t="s">
        <v>189</v>
      </c>
      <c r="Q16" s="3108" t="s">
        <v>189</v>
      </c>
      <c r="R16" s="3108" t="s">
        <v>189</v>
      </c>
      <c r="S16" s="3108" t="s">
        <v>189</v>
      </c>
      <c r="T16" s="3108" t="s">
        <v>189</v>
      </c>
      <c r="U16" s="3108" t="s">
        <v>189</v>
      </c>
      <c r="V16" s="3108" t="s">
        <v>189</v>
      </c>
      <c r="W16" s="3108" t="s">
        <v>189</v>
      </c>
      <c r="X16" s="3108" t="s">
        <v>189</v>
      </c>
      <c r="Y16" s="3108" t="s">
        <v>189</v>
      </c>
      <c r="Z16" s="3108" t="s">
        <v>189</v>
      </c>
      <c r="AA16" s="3108" t="s">
        <v>189</v>
      </c>
      <c r="AB16" s="3108" t="s">
        <v>189</v>
      </c>
      <c r="AC16" s="3108" t="s">
        <v>189</v>
      </c>
      <c r="AD16" s="3108" t="s">
        <v>189</v>
      </c>
      <c r="AE16" s="3108" t="s">
        <v>189</v>
      </c>
      <c r="AF16" s="3108" t="s">
        <v>189</v>
      </c>
      <c r="AG16" s="3108" t="s">
        <v>189</v>
      </c>
      <c r="AH16" s="3108" t="s">
        <v>189</v>
      </c>
      <c r="AI16" s="3108" t="s">
        <v>189</v>
      </c>
      <c r="AJ16" s="3108" t="s">
        <v>189</v>
      </c>
      <c r="AK16" s="3108" t="s">
        <v>189</v>
      </c>
      <c r="AL16" s="3108" t="s">
        <v>189</v>
      </c>
      <c r="AM16" s="3108" t="s">
        <v>189</v>
      </c>
      <c r="AN16" s="3109" t="s">
        <v>2554</v>
      </c>
      <c r="AO16" s="2934"/>
    </row>
    <row r="17" spans="2:41"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8">
        <v>777.52517545542491</v>
      </c>
      <c r="AJ17" s="3108">
        <v>727.98284245922059</v>
      </c>
      <c r="AK17" s="3108">
        <v>886.58206998399965</v>
      </c>
      <c r="AL17" s="3108">
        <v>775.47631884682266</v>
      </c>
      <c r="AM17" s="3108">
        <v>834.74341619817642</v>
      </c>
      <c r="AN17" s="3109">
        <v>81.573329583292079</v>
      </c>
      <c r="AO17" s="2934"/>
    </row>
    <row r="18" spans="2:41" ht="18" customHeight="1" x14ac:dyDescent="0.2">
      <c r="B18" s="2544" t="s">
        <v>2246</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8" t="s">
        <v>107</v>
      </c>
      <c r="AJ18" s="3108" t="s">
        <v>107</v>
      </c>
      <c r="AK18" s="3108" t="s">
        <v>107</v>
      </c>
      <c r="AL18" s="3108" t="s">
        <v>107</v>
      </c>
      <c r="AM18" s="3108" t="s">
        <v>107</v>
      </c>
      <c r="AN18" s="3109" t="s">
        <v>2554</v>
      </c>
      <c r="AO18" s="2934"/>
    </row>
    <row r="19" spans="2:41" ht="18" customHeight="1" x14ac:dyDescent="0.2">
      <c r="B19" s="2544" t="s">
        <v>2247</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8">
        <v>777.52517545542491</v>
      </c>
      <c r="AJ19" s="3108">
        <v>727.98284245922059</v>
      </c>
      <c r="AK19" s="3108">
        <v>886.58206998399965</v>
      </c>
      <c r="AL19" s="3108">
        <v>775.47631884682266</v>
      </c>
      <c r="AM19" s="3108">
        <v>834.74341619817642</v>
      </c>
      <c r="AN19" s="3109">
        <v>81.573329583292079</v>
      </c>
      <c r="AO19" s="2934"/>
    </row>
    <row r="20" spans="2:41" ht="18" customHeight="1" x14ac:dyDescent="0.2">
      <c r="B20" s="2553" t="s">
        <v>2248</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1" t="s">
        <v>107</v>
      </c>
      <c r="AJ20" s="3111" t="s">
        <v>107</v>
      </c>
      <c r="AK20" s="3111" t="s">
        <v>107</v>
      </c>
      <c r="AL20" s="3111" t="s">
        <v>107</v>
      </c>
      <c r="AM20" s="3111" t="s">
        <v>107</v>
      </c>
      <c r="AN20" s="3112" t="s">
        <v>2554</v>
      </c>
      <c r="AO20" s="2934"/>
    </row>
    <row r="21" spans="2:41" ht="18" customHeight="1" x14ac:dyDescent="0.2">
      <c r="B21" s="2556" t="s">
        <v>2249</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3">
        <v>2904.5361482103699</v>
      </c>
      <c r="AJ21" s="3113">
        <v>2935.4563548380379</v>
      </c>
      <c r="AK21" s="3113">
        <v>2760.9707909152889</v>
      </c>
      <c r="AL21" s="3113">
        <v>2665.4562052631809</v>
      </c>
      <c r="AM21" s="3113">
        <v>2578.4861350846195</v>
      </c>
      <c r="AN21" s="3114">
        <v>2.1067592785729081</v>
      </c>
      <c r="AO21" s="2934"/>
    </row>
    <row r="22" spans="2:41" ht="18" customHeight="1" x14ac:dyDescent="0.2">
      <c r="B22" s="2539" t="s">
        <v>2250</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8">
        <v>541.31819778504848</v>
      </c>
      <c r="AJ22" s="3108">
        <v>531.69892195753869</v>
      </c>
      <c r="AK22" s="3108">
        <v>565.60843912660766</v>
      </c>
      <c r="AL22" s="3108">
        <v>528.16497474248445</v>
      </c>
      <c r="AM22" s="3108">
        <v>484.04269445953275</v>
      </c>
      <c r="AN22" s="3109">
        <v>-13.850952441251934</v>
      </c>
      <c r="AO22" s="2934"/>
    </row>
    <row r="23" spans="2:41" ht="18" customHeight="1" x14ac:dyDescent="0.2">
      <c r="B23" s="2539" t="s">
        <v>827</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8">
        <v>154.3752161236618</v>
      </c>
      <c r="AJ23" s="3108">
        <v>61.484961273274905</v>
      </c>
      <c r="AK23" s="3108">
        <v>35.345363231508202</v>
      </c>
      <c r="AL23" s="3108">
        <v>34.021990721387198</v>
      </c>
      <c r="AM23" s="3108">
        <v>33.015275341309497</v>
      </c>
      <c r="AN23" s="3109">
        <v>-81.177318082627934</v>
      </c>
      <c r="AO23" s="2934"/>
    </row>
    <row r="24" spans="2:41" ht="18" customHeight="1" x14ac:dyDescent="0.2">
      <c r="B24" s="2539" t="s">
        <v>607</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8">
        <v>2127.7784984299701</v>
      </c>
      <c r="AJ24" s="3108">
        <v>2259.9294457999999</v>
      </c>
      <c r="AK24" s="3108">
        <v>2085.4861206</v>
      </c>
      <c r="AL24" s="3108">
        <v>2039.4045682470498</v>
      </c>
      <c r="AM24" s="3108">
        <v>1999.7721208999999</v>
      </c>
      <c r="AN24" s="3109">
        <v>13.784080371927567</v>
      </c>
      <c r="AO24" s="2934"/>
    </row>
    <row r="25" spans="2:41" ht="18" customHeight="1" x14ac:dyDescent="0.2">
      <c r="B25" s="2539" t="s">
        <v>2251</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8">
        <v>27.314235871689398</v>
      </c>
      <c r="AJ25" s="3108">
        <v>32.113025807224403</v>
      </c>
      <c r="AK25" s="3108">
        <v>33.870867957173203</v>
      </c>
      <c r="AL25" s="3108">
        <v>26.984671552259648</v>
      </c>
      <c r="AM25" s="3108">
        <v>31.204232383777917</v>
      </c>
      <c r="AN25" s="3109">
        <v>73.150051648490006</v>
      </c>
      <c r="AO25" s="2934"/>
    </row>
    <row r="26" spans="2:41" ht="18" customHeight="1" x14ac:dyDescent="0.2">
      <c r="B26" s="2539" t="s">
        <v>2252</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935"/>
      <c r="AN26" s="1315"/>
      <c r="AO26" s="2934"/>
    </row>
    <row r="27" spans="2:41" ht="18" customHeight="1" x14ac:dyDescent="0.2">
      <c r="B27" s="2539" t="s">
        <v>2253</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935"/>
      <c r="AN27" s="1315"/>
      <c r="AO27" s="2934"/>
    </row>
    <row r="28" spans="2:41" ht="18" customHeight="1" x14ac:dyDescent="0.2">
      <c r="B28" s="2539" t="s">
        <v>632</v>
      </c>
      <c r="C28" s="3108"/>
      <c r="D28" s="3108"/>
      <c r="E28" s="3108" t="s">
        <v>189</v>
      </c>
      <c r="F28" s="3108" t="s">
        <v>189</v>
      </c>
      <c r="G28" s="3108" t="s">
        <v>189</v>
      </c>
      <c r="H28" s="3108" t="s">
        <v>189</v>
      </c>
      <c r="I28" s="3108" t="s">
        <v>189</v>
      </c>
      <c r="J28" s="3108" t="s">
        <v>189</v>
      </c>
      <c r="K28" s="3108" t="s">
        <v>189</v>
      </c>
      <c r="L28" s="3108" t="s">
        <v>189</v>
      </c>
      <c r="M28" s="3108" t="s">
        <v>189</v>
      </c>
      <c r="N28" s="3108" t="s">
        <v>189</v>
      </c>
      <c r="O28" s="3108" t="s">
        <v>189</v>
      </c>
      <c r="P28" s="3108" t="s">
        <v>189</v>
      </c>
      <c r="Q28" s="3108" t="s">
        <v>189</v>
      </c>
      <c r="R28" s="3108" t="s">
        <v>189</v>
      </c>
      <c r="S28" s="3108" t="s">
        <v>189</v>
      </c>
      <c r="T28" s="3108" t="s">
        <v>189</v>
      </c>
      <c r="U28" s="3108" t="s">
        <v>189</v>
      </c>
      <c r="V28" s="3108" t="s">
        <v>189</v>
      </c>
      <c r="W28" s="3108" t="s">
        <v>189</v>
      </c>
      <c r="X28" s="3108" t="s">
        <v>189</v>
      </c>
      <c r="Y28" s="3108" t="s">
        <v>189</v>
      </c>
      <c r="Z28" s="3108" t="s">
        <v>189</v>
      </c>
      <c r="AA28" s="3108" t="s">
        <v>189</v>
      </c>
      <c r="AB28" s="3108" t="s">
        <v>189</v>
      </c>
      <c r="AC28" s="3108" t="s">
        <v>189</v>
      </c>
      <c r="AD28" s="3108" t="s">
        <v>189</v>
      </c>
      <c r="AE28" s="3108" t="s">
        <v>189</v>
      </c>
      <c r="AF28" s="3108" t="s">
        <v>189</v>
      </c>
      <c r="AG28" s="3108" t="s">
        <v>189</v>
      </c>
      <c r="AH28" s="3108" t="s">
        <v>189</v>
      </c>
      <c r="AI28" s="3108" t="s">
        <v>189</v>
      </c>
      <c r="AJ28" s="3108" t="s">
        <v>189</v>
      </c>
      <c r="AK28" s="3108" t="s">
        <v>189</v>
      </c>
      <c r="AL28" s="3108" t="s">
        <v>189</v>
      </c>
      <c r="AM28" s="3108" t="s">
        <v>189</v>
      </c>
      <c r="AN28" s="3109" t="s">
        <v>2554</v>
      </c>
      <c r="AO28" s="2934"/>
    </row>
    <row r="29" spans="2:41" ht="18" customHeight="1" x14ac:dyDescent="0.2">
      <c r="B29" s="2567" t="s">
        <v>2808</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5">
        <v>53.75</v>
      </c>
      <c r="AJ29" s="3115">
        <v>50.23</v>
      </c>
      <c r="AK29" s="3115">
        <v>40.659999999999997</v>
      </c>
      <c r="AL29" s="3115">
        <v>36.880000000000003</v>
      </c>
      <c r="AM29" s="3115">
        <v>30.451812</v>
      </c>
      <c r="AN29" s="3116">
        <v>144.00490384615384</v>
      </c>
      <c r="AO29" s="2934"/>
    </row>
    <row r="30" spans="2:41" ht="18" customHeight="1" x14ac:dyDescent="0.2">
      <c r="B30" s="3138" t="s">
        <v>2255</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6">
        <v>951.5068264405802</v>
      </c>
      <c r="AJ30" s="3106">
        <v>851.43271694927603</v>
      </c>
      <c r="AK30" s="3106">
        <v>908.64396152391305</v>
      </c>
      <c r="AL30" s="3106">
        <v>774.35459174492803</v>
      </c>
      <c r="AM30" s="3106">
        <v>695.24313721739134</v>
      </c>
      <c r="AN30" s="3107">
        <v>107.11543014909475</v>
      </c>
      <c r="AO30" s="2934"/>
    </row>
    <row r="31" spans="2:41" ht="18" customHeight="1" x14ac:dyDescent="0.2">
      <c r="B31" s="2582" t="s">
        <v>2256</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935"/>
      <c r="AN31" s="1315"/>
      <c r="AO31" s="2934"/>
    </row>
    <row r="32" spans="2:41" ht="18" customHeight="1" x14ac:dyDescent="0.2">
      <c r="B32" s="2582" t="s">
        <v>2257</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935"/>
      <c r="AL32" s="935"/>
      <c r="AM32" s="935"/>
      <c r="AN32" s="1315"/>
      <c r="AO32" s="2934"/>
    </row>
    <row r="33" spans="2:41" ht="18" customHeight="1" x14ac:dyDescent="0.2">
      <c r="B33" s="2582" t="s">
        <v>2258</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935"/>
      <c r="AN33" s="1315"/>
      <c r="AO33" s="2934"/>
    </row>
    <row r="34" spans="2:41" ht="18" customHeight="1" x14ac:dyDescent="0.2">
      <c r="B34" s="2582" t="s">
        <v>2259</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935"/>
      <c r="AL34" s="935"/>
      <c r="AM34" s="935"/>
      <c r="AN34" s="1315"/>
      <c r="AO34" s="2934"/>
    </row>
    <row r="35" spans="2:41" ht="18" customHeight="1" x14ac:dyDescent="0.2">
      <c r="B35" s="2582" t="s">
        <v>2260</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935"/>
      <c r="AL35" s="935"/>
      <c r="AM35" s="935"/>
      <c r="AN35" s="1315"/>
      <c r="AO35" s="2934"/>
    </row>
    <row r="36" spans="2:41" ht="18" customHeight="1" x14ac:dyDescent="0.2">
      <c r="B36" s="2582" t="s">
        <v>2261</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935"/>
      <c r="AM36" s="935"/>
      <c r="AN36" s="1315"/>
      <c r="AO36" s="2934"/>
    </row>
    <row r="37" spans="2:41" ht="18" customHeight="1" x14ac:dyDescent="0.2">
      <c r="B37" s="2587" t="s">
        <v>945</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1">
        <v>409.47784093333325</v>
      </c>
      <c r="AJ37" s="3111">
        <v>355.63561550000003</v>
      </c>
      <c r="AK37" s="3111">
        <v>439.94830934999999</v>
      </c>
      <c r="AL37" s="3111">
        <v>273.77488160000001</v>
      </c>
      <c r="AM37" s="3111">
        <v>237.70690533333331</v>
      </c>
      <c r="AN37" s="3112">
        <v>-19.824743961951892</v>
      </c>
      <c r="AO37" s="2934"/>
    </row>
    <row r="38" spans="2:41" ht="18" customHeight="1" x14ac:dyDescent="0.2">
      <c r="B38" s="2587" t="s">
        <v>946</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1">
        <v>542.02898550724694</v>
      </c>
      <c r="AJ38" s="3111">
        <v>495.797101449276</v>
      </c>
      <c r="AK38" s="3111">
        <v>468.695652173913</v>
      </c>
      <c r="AL38" s="3111">
        <v>500.57971014492801</v>
      </c>
      <c r="AM38" s="3111">
        <v>457.536231884058</v>
      </c>
      <c r="AN38" s="3112">
        <v>1067.3349407703565</v>
      </c>
      <c r="AO38" s="2934"/>
    </row>
    <row r="39" spans="2:41" ht="18" customHeight="1" x14ac:dyDescent="0.2">
      <c r="B39" s="2587" t="s">
        <v>2262</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1" t="s">
        <v>118</v>
      </c>
      <c r="AJ39" s="3111" t="s">
        <v>118</v>
      </c>
      <c r="AK39" s="3111" t="s">
        <v>118</v>
      </c>
      <c r="AL39" s="3111" t="s">
        <v>118</v>
      </c>
      <c r="AM39" s="3111" t="s">
        <v>118</v>
      </c>
      <c r="AN39" s="3112" t="s">
        <v>2554</v>
      </c>
      <c r="AO39" s="2934"/>
    </row>
    <row r="40" spans="2:41" ht="18" customHeight="1" x14ac:dyDescent="0.2">
      <c r="B40" s="2590" t="s">
        <v>2263</v>
      </c>
      <c r="C40" s="3111"/>
      <c r="D40" s="3111"/>
      <c r="E40" s="3111" t="s">
        <v>189</v>
      </c>
      <c r="F40" s="3111" t="s">
        <v>189</v>
      </c>
      <c r="G40" s="3111" t="s">
        <v>189</v>
      </c>
      <c r="H40" s="3111" t="s">
        <v>189</v>
      </c>
      <c r="I40" s="3111" t="s">
        <v>189</v>
      </c>
      <c r="J40" s="3111" t="s">
        <v>189</v>
      </c>
      <c r="K40" s="3111" t="s">
        <v>189</v>
      </c>
      <c r="L40" s="3111" t="s">
        <v>189</v>
      </c>
      <c r="M40" s="3111" t="s">
        <v>189</v>
      </c>
      <c r="N40" s="3111" t="s">
        <v>189</v>
      </c>
      <c r="O40" s="3111" t="s">
        <v>189</v>
      </c>
      <c r="P40" s="3111" t="s">
        <v>189</v>
      </c>
      <c r="Q40" s="3111" t="s">
        <v>189</v>
      </c>
      <c r="R40" s="3111" t="s">
        <v>189</v>
      </c>
      <c r="S40" s="3111" t="s">
        <v>189</v>
      </c>
      <c r="T40" s="3111" t="s">
        <v>189</v>
      </c>
      <c r="U40" s="3111" t="s">
        <v>189</v>
      </c>
      <c r="V40" s="3111" t="s">
        <v>189</v>
      </c>
      <c r="W40" s="3111" t="s">
        <v>189</v>
      </c>
      <c r="X40" s="3111" t="s">
        <v>189</v>
      </c>
      <c r="Y40" s="3111" t="s">
        <v>189</v>
      </c>
      <c r="Z40" s="3111" t="s">
        <v>189</v>
      </c>
      <c r="AA40" s="3111" t="s">
        <v>189</v>
      </c>
      <c r="AB40" s="3111" t="s">
        <v>189</v>
      </c>
      <c r="AC40" s="3111" t="s">
        <v>189</v>
      </c>
      <c r="AD40" s="3111" t="s">
        <v>189</v>
      </c>
      <c r="AE40" s="3111" t="s">
        <v>189</v>
      </c>
      <c r="AF40" s="3111" t="s">
        <v>189</v>
      </c>
      <c r="AG40" s="3111" t="s">
        <v>189</v>
      </c>
      <c r="AH40" s="3111" t="s">
        <v>189</v>
      </c>
      <c r="AI40" s="3111" t="s">
        <v>189</v>
      </c>
      <c r="AJ40" s="3111" t="s">
        <v>189</v>
      </c>
      <c r="AK40" s="3111" t="s">
        <v>189</v>
      </c>
      <c r="AL40" s="3111" t="s">
        <v>189</v>
      </c>
      <c r="AM40" s="3111" t="s">
        <v>189</v>
      </c>
      <c r="AN40" s="3112" t="s">
        <v>2554</v>
      </c>
      <c r="AO40" s="2934"/>
    </row>
    <row r="41" spans="2:41" ht="18" customHeight="1" x14ac:dyDescent="0.2">
      <c r="B41" s="3139" t="s">
        <v>2822</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3">
        <v>-22019.055124230821</v>
      </c>
      <c r="AJ41" s="3113">
        <v>-22248.171615899817</v>
      </c>
      <c r="AK41" s="3113">
        <v>-20057.688788948497</v>
      </c>
      <c r="AL41" s="3113">
        <v>-20191.533932778362</v>
      </c>
      <c r="AM41" s="3113">
        <v>-21217.646649621776</v>
      </c>
      <c r="AN41" s="3114">
        <v>-10.25696375830168</v>
      </c>
      <c r="AO41" s="2934"/>
    </row>
    <row r="42" spans="2:41" ht="18" customHeight="1" x14ac:dyDescent="0.2">
      <c r="B42" s="2582" t="s">
        <v>1321</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8">
        <v>-22246.988491887212</v>
      </c>
      <c r="AJ42" s="3108">
        <v>-16889.09077160119</v>
      </c>
      <c r="AK42" s="3108">
        <v>-16182.129131713838</v>
      </c>
      <c r="AL42" s="3108">
        <v>-18068.14824211174</v>
      </c>
      <c r="AM42" s="3108">
        <v>-18775.697033367407</v>
      </c>
      <c r="AN42" s="3109">
        <v>-20.376873801364745</v>
      </c>
      <c r="AO42" s="2934"/>
    </row>
    <row r="43" spans="2:41" ht="18" customHeight="1" x14ac:dyDescent="0.2">
      <c r="B43" s="2582" t="s">
        <v>1324</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8">
        <v>406.06970925317739</v>
      </c>
      <c r="AJ43" s="3108">
        <v>440.67481816333964</v>
      </c>
      <c r="AK43" s="3108">
        <v>476.35076641868608</v>
      </c>
      <c r="AL43" s="3108">
        <v>512.05741130944159</v>
      </c>
      <c r="AM43" s="3108">
        <v>550.20296612287325</v>
      </c>
      <c r="AN43" s="3109">
        <v>27.927505285755196</v>
      </c>
      <c r="AO43" s="2934"/>
    </row>
    <row r="44" spans="2:41" ht="18" customHeight="1" x14ac:dyDescent="0.2">
      <c r="B44" s="2582" t="s">
        <v>2810</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8">
        <v>6235.3129640992984</v>
      </c>
      <c r="AJ44" s="3108">
        <v>2802.4692314156941</v>
      </c>
      <c r="AK44" s="3108">
        <v>2050.7442110088723</v>
      </c>
      <c r="AL44" s="3108">
        <v>2984.047647080466</v>
      </c>
      <c r="AM44" s="3108">
        <v>2150.6375988801856</v>
      </c>
      <c r="AN44" s="3109">
        <v>14.796715703030552</v>
      </c>
      <c r="AO44" s="2934"/>
    </row>
    <row r="45" spans="2:41" ht="18" customHeight="1" x14ac:dyDescent="0.2">
      <c r="B45" s="2582" t="s">
        <v>2313</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8">
        <v>20.331261445486319</v>
      </c>
      <c r="AJ45" s="3108">
        <v>7.5558023517676798</v>
      </c>
      <c r="AK45" s="3108">
        <v>6.8434909613601853</v>
      </c>
      <c r="AL45" s="3108">
        <v>6.2578297172707558</v>
      </c>
      <c r="AM45" s="3108">
        <v>5.67509871040766</v>
      </c>
      <c r="AN45" s="3109">
        <v>-169.71243347242506</v>
      </c>
      <c r="AO45" s="2934"/>
    </row>
    <row r="46" spans="2:41" ht="18" customHeight="1" x14ac:dyDescent="0.2">
      <c r="B46" s="2582" t="s">
        <v>1333</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8">
        <v>121.04127165211963</v>
      </c>
      <c r="AJ46" s="3108">
        <v>105.43272067885087</v>
      </c>
      <c r="AK46" s="3108">
        <v>103.63645396217879</v>
      </c>
      <c r="AL46" s="3108">
        <v>109.65580184148007</v>
      </c>
      <c r="AM46" s="3108">
        <v>108.95119467229635</v>
      </c>
      <c r="AN46" s="3109">
        <v>65.448820820153799</v>
      </c>
      <c r="AO46" s="2934"/>
    </row>
    <row r="47" spans="2:41" ht="18" customHeight="1" x14ac:dyDescent="0.2">
      <c r="B47" s="2582" t="s">
        <v>2315</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8">
        <v>102.22267669769145</v>
      </c>
      <c r="AJ47" s="3108">
        <v>90.801363635238914</v>
      </c>
      <c r="AK47" s="3108">
        <v>69.206380052182794</v>
      </c>
      <c r="AL47" s="3108">
        <v>73.256476709984582</v>
      </c>
      <c r="AM47" s="3108">
        <v>70.729311026275383</v>
      </c>
      <c r="AN47" s="3109">
        <v>384.6602480770876</v>
      </c>
      <c r="AO47" s="2934"/>
    </row>
    <row r="48" spans="2:41" ht="18" customHeight="1" x14ac:dyDescent="0.2">
      <c r="B48" s="2582" t="s">
        <v>2316</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1">
        <v>-6657.0445154913823</v>
      </c>
      <c r="AJ48" s="3111">
        <v>-8806.0147805435226</v>
      </c>
      <c r="AK48" s="3111">
        <v>-6582.3409596379397</v>
      </c>
      <c r="AL48" s="3111">
        <v>-5808.6608573252643</v>
      </c>
      <c r="AM48" s="3111">
        <v>-5328.1457856664065</v>
      </c>
      <c r="AN48" s="3112">
        <v>118.56513947610469</v>
      </c>
      <c r="AO48" s="2934"/>
    </row>
    <row r="49" spans="2:41" ht="18" customHeight="1" x14ac:dyDescent="0.2">
      <c r="B49" s="2590" t="s">
        <v>2811</v>
      </c>
      <c r="C49" s="3115"/>
      <c r="D49" s="3115"/>
      <c r="E49" s="3115" t="s">
        <v>189</v>
      </c>
      <c r="F49" s="3115" t="s">
        <v>189</v>
      </c>
      <c r="G49" s="3115" t="s">
        <v>189</v>
      </c>
      <c r="H49" s="3115" t="s">
        <v>189</v>
      </c>
      <c r="I49" s="3115" t="s">
        <v>189</v>
      </c>
      <c r="J49" s="3115" t="s">
        <v>189</v>
      </c>
      <c r="K49" s="3115" t="s">
        <v>189</v>
      </c>
      <c r="L49" s="3115" t="s">
        <v>189</v>
      </c>
      <c r="M49" s="3115" t="s">
        <v>189</v>
      </c>
      <c r="N49" s="3115" t="s">
        <v>189</v>
      </c>
      <c r="O49" s="3115" t="s">
        <v>189</v>
      </c>
      <c r="P49" s="3115" t="s">
        <v>189</v>
      </c>
      <c r="Q49" s="3115" t="s">
        <v>189</v>
      </c>
      <c r="R49" s="3115" t="s">
        <v>189</v>
      </c>
      <c r="S49" s="3115" t="s">
        <v>189</v>
      </c>
      <c r="T49" s="3115" t="s">
        <v>189</v>
      </c>
      <c r="U49" s="3115" t="s">
        <v>189</v>
      </c>
      <c r="V49" s="3115" t="s">
        <v>189</v>
      </c>
      <c r="W49" s="3115" t="s">
        <v>189</v>
      </c>
      <c r="X49" s="3115" t="s">
        <v>189</v>
      </c>
      <c r="Y49" s="3115" t="s">
        <v>189</v>
      </c>
      <c r="Z49" s="3115" t="s">
        <v>189</v>
      </c>
      <c r="AA49" s="3115" t="s">
        <v>189</v>
      </c>
      <c r="AB49" s="3115" t="s">
        <v>189</v>
      </c>
      <c r="AC49" s="3115" t="s">
        <v>189</v>
      </c>
      <c r="AD49" s="3115" t="s">
        <v>189</v>
      </c>
      <c r="AE49" s="3115" t="s">
        <v>189</v>
      </c>
      <c r="AF49" s="3115" t="s">
        <v>189</v>
      </c>
      <c r="AG49" s="3115" t="s">
        <v>189</v>
      </c>
      <c r="AH49" s="3115" t="s">
        <v>189</v>
      </c>
      <c r="AI49" s="3115" t="s">
        <v>189</v>
      </c>
      <c r="AJ49" s="3115" t="s">
        <v>189</v>
      </c>
      <c r="AK49" s="3115" t="s">
        <v>189</v>
      </c>
      <c r="AL49" s="3115" t="s">
        <v>189</v>
      </c>
      <c r="AM49" s="3115" t="s">
        <v>189</v>
      </c>
      <c r="AN49" s="3116" t="s">
        <v>2554</v>
      </c>
      <c r="AO49" s="2934"/>
    </row>
    <row r="50" spans="2:41" ht="18" customHeight="1" x14ac:dyDescent="0.2">
      <c r="B50" s="3117" t="s">
        <v>2273</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6">
        <v>105.4945690410585</v>
      </c>
      <c r="AJ50" s="3106">
        <v>106.45424731460201</v>
      </c>
      <c r="AK50" s="3106">
        <v>100.99997499404618</v>
      </c>
      <c r="AL50" s="3106">
        <v>99.150811766729788</v>
      </c>
      <c r="AM50" s="3106">
        <v>98.315090738798347</v>
      </c>
      <c r="AN50" s="3107">
        <v>-46.686073386262606</v>
      </c>
      <c r="AO50" s="2934"/>
    </row>
    <row r="51" spans="2:41" ht="18" customHeight="1" x14ac:dyDescent="0.2">
      <c r="B51" s="2582" t="s">
        <v>2812</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935"/>
      <c r="AN51" s="1315"/>
      <c r="AO51" s="2934"/>
    </row>
    <row r="52" spans="2:41" ht="18" customHeight="1" x14ac:dyDescent="0.2">
      <c r="B52" s="2582" t="s">
        <v>2319</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935"/>
      <c r="AL52" s="935"/>
      <c r="AM52" s="935"/>
      <c r="AN52" s="1315"/>
      <c r="AO52" s="2934"/>
    </row>
    <row r="53" spans="2:41" ht="18" customHeight="1" x14ac:dyDescent="0.2">
      <c r="B53" s="2582" t="s">
        <v>2320</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8">
        <v>105.4945690410585</v>
      </c>
      <c r="AJ53" s="3108">
        <v>106.45424731460201</v>
      </c>
      <c r="AK53" s="3108">
        <v>100.99997499404618</v>
      </c>
      <c r="AL53" s="3108">
        <v>99.150811766729788</v>
      </c>
      <c r="AM53" s="3108">
        <v>98.315090738798347</v>
      </c>
      <c r="AN53" s="3109">
        <v>-46.686073386262606</v>
      </c>
      <c r="AO53" s="2934"/>
    </row>
    <row r="54" spans="2:41" ht="18" customHeight="1" x14ac:dyDescent="0.2">
      <c r="B54" s="2582" t="s">
        <v>2277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5"/>
      <c r="AL54" s="935"/>
      <c r="AM54" s="935"/>
      <c r="AN54" s="1315"/>
      <c r="AO54" s="2934"/>
    </row>
    <row r="55" spans="2:41" ht="18" customHeight="1" x14ac:dyDescent="0.2">
      <c r="B55" s="2587" t="s">
        <v>2813</v>
      </c>
      <c r="C55" s="3111"/>
      <c r="D55" s="3111"/>
      <c r="E55" s="3111" t="s">
        <v>189</v>
      </c>
      <c r="F55" s="3111" t="s">
        <v>189</v>
      </c>
      <c r="G55" s="3111" t="s">
        <v>189</v>
      </c>
      <c r="H55" s="3111" t="s">
        <v>189</v>
      </c>
      <c r="I55" s="3111" t="s">
        <v>189</v>
      </c>
      <c r="J55" s="3111" t="s">
        <v>189</v>
      </c>
      <c r="K55" s="3111" t="s">
        <v>189</v>
      </c>
      <c r="L55" s="3111" t="s">
        <v>189</v>
      </c>
      <c r="M55" s="3111" t="s">
        <v>189</v>
      </c>
      <c r="N55" s="3111" t="s">
        <v>189</v>
      </c>
      <c r="O55" s="3111" t="s">
        <v>189</v>
      </c>
      <c r="P55" s="3111" t="s">
        <v>189</v>
      </c>
      <c r="Q55" s="3111" t="s">
        <v>189</v>
      </c>
      <c r="R55" s="3111" t="s">
        <v>189</v>
      </c>
      <c r="S55" s="3111" t="s">
        <v>189</v>
      </c>
      <c r="T55" s="3111" t="s">
        <v>189</v>
      </c>
      <c r="U55" s="3111" t="s">
        <v>189</v>
      </c>
      <c r="V55" s="3111" t="s">
        <v>189</v>
      </c>
      <c r="W55" s="3111" t="s">
        <v>189</v>
      </c>
      <c r="X55" s="3111" t="s">
        <v>189</v>
      </c>
      <c r="Y55" s="3111" t="s">
        <v>189</v>
      </c>
      <c r="Z55" s="3111" t="s">
        <v>189</v>
      </c>
      <c r="AA55" s="3111" t="s">
        <v>189</v>
      </c>
      <c r="AB55" s="3111" t="s">
        <v>189</v>
      </c>
      <c r="AC55" s="3111" t="s">
        <v>189</v>
      </c>
      <c r="AD55" s="3111" t="s">
        <v>189</v>
      </c>
      <c r="AE55" s="3111" t="s">
        <v>189</v>
      </c>
      <c r="AF55" s="3111" t="s">
        <v>189</v>
      </c>
      <c r="AG55" s="3111" t="s">
        <v>189</v>
      </c>
      <c r="AH55" s="3111" t="s">
        <v>189</v>
      </c>
      <c r="AI55" s="3111" t="s">
        <v>189</v>
      </c>
      <c r="AJ55" s="3111" t="s">
        <v>189</v>
      </c>
      <c r="AK55" s="3111" t="s">
        <v>189</v>
      </c>
      <c r="AL55" s="3111" t="s">
        <v>189</v>
      </c>
      <c r="AM55" s="3111" t="s">
        <v>189</v>
      </c>
      <c r="AN55" s="3112" t="s">
        <v>2554</v>
      </c>
      <c r="AO55" s="2934"/>
    </row>
    <row r="56" spans="2:41" ht="18" customHeight="1" x14ac:dyDescent="0.2">
      <c r="B56" s="3118" t="s">
        <v>2823</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19">
        <v>2.4182607411761374</v>
      </c>
      <c r="AJ56" s="3119">
        <v>2.0258815600891178</v>
      </c>
      <c r="AK56" s="3119">
        <v>2.7769867705454576</v>
      </c>
      <c r="AL56" s="3119">
        <v>2.2920682870618574</v>
      </c>
      <c r="AM56" s="3119">
        <v>2.2920682870618574</v>
      </c>
      <c r="AN56" s="3120">
        <v>76.647775540474726</v>
      </c>
      <c r="AO56" s="2934"/>
    </row>
    <row r="57" spans="2:41"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3122"/>
      <c r="AK57" s="3122"/>
      <c r="AL57" s="3122"/>
      <c r="AM57" s="3122"/>
      <c r="AN57" s="3122"/>
      <c r="AO57" s="135"/>
    </row>
    <row r="58" spans="2:41" ht="18" customHeight="1" x14ac:dyDescent="0.2">
      <c r="B58" s="2678" t="s">
        <v>2814</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965"/>
      <c r="AM58" s="965"/>
      <c r="AN58" s="3140"/>
      <c r="AO58" s="2934"/>
    </row>
    <row r="59" spans="2:41"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8">
        <v>2122.460294480361</v>
      </c>
      <c r="AJ59" s="3108">
        <v>1267.7095730763531</v>
      </c>
      <c r="AK59" s="3108">
        <v>2070.76592105694</v>
      </c>
      <c r="AL59" s="3108">
        <v>3550.9810204803916</v>
      </c>
      <c r="AM59" s="3108">
        <v>4063.3290481833887</v>
      </c>
      <c r="AN59" s="3109">
        <v>72.973795206408838</v>
      </c>
      <c r="AO59" s="2934"/>
    </row>
    <row r="60" spans="2:41"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8">
        <v>1571.8061871581999</v>
      </c>
      <c r="AJ60" s="3108">
        <v>932.99545633443199</v>
      </c>
      <c r="AK60" s="3108">
        <v>1649.67352185088</v>
      </c>
      <c r="AL60" s="3108">
        <v>3004.3274876066998</v>
      </c>
      <c r="AM60" s="3108">
        <v>3485.3673084493398</v>
      </c>
      <c r="AN60" s="3109">
        <v>163.71249984551821</v>
      </c>
      <c r="AO60" s="2934"/>
    </row>
    <row r="61" spans="2:41" ht="18" customHeight="1" x14ac:dyDescent="0.2">
      <c r="B61" s="2544" t="s">
        <v>2285</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8">
        <v>550.65410732216094</v>
      </c>
      <c r="AJ61" s="3108">
        <v>334.71411674192098</v>
      </c>
      <c r="AK61" s="3108">
        <v>421.09239920605989</v>
      </c>
      <c r="AL61" s="3108">
        <v>546.65353287369203</v>
      </c>
      <c r="AM61" s="3108">
        <v>577.96173973404882</v>
      </c>
      <c r="AN61" s="3109">
        <v>-43.747766874788979</v>
      </c>
      <c r="AO61" s="2934"/>
    </row>
    <row r="62" spans="2:41" ht="18" customHeight="1" x14ac:dyDescent="0.2">
      <c r="B62" s="2633" t="s">
        <v>129</v>
      </c>
      <c r="C62" s="3108"/>
      <c r="D62" s="3108"/>
      <c r="E62" s="3108" t="s">
        <v>83</v>
      </c>
      <c r="F62" s="3108" t="s">
        <v>83</v>
      </c>
      <c r="G62" s="3108" t="s">
        <v>83</v>
      </c>
      <c r="H62" s="3108" t="s">
        <v>83</v>
      </c>
      <c r="I62" s="3108" t="s">
        <v>83</v>
      </c>
      <c r="J62" s="3108" t="s">
        <v>83</v>
      </c>
      <c r="K62" s="3108" t="s">
        <v>83</v>
      </c>
      <c r="L62" s="3108" t="s">
        <v>83</v>
      </c>
      <c r="M62" s="3108" t="s">
        <v>83</v>
      </c>
      <c r="N62" s="3108" t="s">
        <v>83</v>
      </c>
      <c r="O62" s="3108" t="s">
        <v>83</v>
      </c>
      <c r="P62" s="3108" t="s">
        <v>83</v>
      </c>
      <c r="Q62" s="3108" t="s">
        <v>83</v>
      </c>
      <c r="R62" s="3108" t="s">
        <v>83</v>
      </c>
      <c r="S62" s="3108" t="s">
        <v>83</v>
      </c>
      <c r="T62" s="3108" t="s">
        <v>83</v>
      </c>
      <c r="U62" s="3108" t="s">
        <v>83</v>
      </c>
      <c r="V62" s="3108" t="s">
        <v>83</v>
      </c>
      <c r="W62" s="3108" t="s">
        <v>83</v>
      </c>
      <c r="X62" s="3108" t="s">
        <v>83</v>
      </c>
      <c r="Y62" s="3108" t="s">
        <v>83</v>
      </c>
      <c r="Z62" s="3108" t="s">
        <v>83</v>
      </c>
      <c r="AA62" s="3108" t="s">
        <v>83</v>
      </c>
      <c r="AB62" s="3108" t="s">
        <v>83</v>
      </c>
      <c r="AC62" s="3108" t="s">
        <v>83</v>
      </c>
      <c r="AD62" s="3108" t="s">
        <v>83</v>
      </c>
      <c r="AE62" s="3108" t="s">
        <v>83</v>
      </c>
      <c r="AF62" s="3108" t="s">
        <v>83</v>
      </c>
      <c r="AG62" s="3108" t="s">
        <v>83</v>
      </c>
      <c r="AH62" s="3108" t="s">
        <v>83</v>
      </c>
      <c r="AI62" s="3108" t="s">
        <v>83</v>
      </c>
      <c r="AJ62" s="3108" t="s">
        <v>83</v>
      </c>
      <c r="AK62" s="3108" t="s">
        <v>83</v>
      </c>
      <c r="AL62" s="3108" t="s">
        <v>83</v>
      </c>
      <c r="AM62" s="3108" t="s">
        <v>83</v>
      </c>
      <c r="AN62" s="3109" t="s">
        <v>2554</v>
      </c>
      <c r="AO62" s="2934"/>
    </row>
    <row r="63" spans="2:41"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8">
        <v>4528.502180637397</v>
      </c>
      <c r="AJ63" s="3108">
        <v>4809.0470691068331</v>
      </c>
      <c r="AK63" s="3108">
        <v>4730.8073522628611</v>
      </c>
      <c r="AL63" s="3108">
        <v>4170.7972178583477</v>
      </c>
      <c r="AM63" s="3108">
        <v>2519.1225636237918</v>
      </c>
      <c r="AN63" s="3109">
        <v>-35.999592752468224</v>
      </c>
      <c r="AO63" s="2934"/>
    </row>
    <row r="64" spans="2:41" ht="18" customHeight="1" x14ac:dyDescent="0.2">
      <c r="B64" s="2633" t="s">
        <v>2286</v>
      </c>
      <c r="C64" s="3108"/>
      <c r="D64" s="3108"/>
      <c r="E64" s="3108" t="s">
        <v>83</v>
      </c>
      <c r="F64" s="3108" t="s">
        <v>83</v>
      </c>
      <c r="G64" s="3108" t="s">
        <v>83</v>
      </c>
      <c r="H64" s="3108" t="s">
        <v>83</v>
      </c>
      <c r="I64" s="3108" t="s">
        <v>83</v>
      </c>
      <c r="J64" s="3108" t="s">
        <v>83</v>
      </c>
      <c r="K64" s="3108" t="s">
        <v>83</v>
      </c>
      <c r="L64" s="3108" t="s">
        <v>83</v>
      </c>
      <c r="M64" s="3108" t="s">
        <v>83</v>
      </c>
      <c r="N64" s="3108" t="s">
        <v>83</v>
      </c>
      <c r="O64" s="3108" t="s">
        <v>83</v>
      </c>
      <c r="P64" s="3108" t="s">
        <v>83</v>
      </c>
      <c r="Q64" s="3108" t="s">
        <v>83</v>
      </c>
      <c r="R64" s="3108" t="s">
        <v>83</v>
      </c>
      <c r="S64" s="3108" t="s">
        <v>83</v>
      </c>
      <c r="T64" s="3108" t="s">
        <v>83</v>
      </c>
      <c r="U64" s="3108" t="s">
        <v>83</v>
      </c>
      <c r="V64" s="3108" t="s">
        <v>83</v>
      </c>
      <c r="W64" s="3108" t="s">
        <v>83</v>
      </c>
      <c r="X64" s="3108" t="s">
        <v>83</v>
      </c>
      <c r="Y64" s="3108" t="s">
        <v>83</v>
      </c>
      <c r="Z64" s="3108" t="s">
        <v>83</v>
      </c>
      <c r="AA64" s="3108" t="s">
        <v>83</v>
      </c>
      <c r="AB64" s="3108" t="s">
        <v>83</v>
      </c>
      <c r="AC64" s="3108" t="s">
        <v>83</v>
      </c>
      <c r="AD64" s="3108" t="s">
        <v>83</v>
      </c>
      <c r="AE64" s="3108" t="s">
        <v>83</v>
      </c>
      <c r="AF64" s="3108" t="s">
        <v>83</v>
      </c>
      <c r="AG64" s="3108" t="s">
        <v>83</v>
      </c>
      <c r="AH64" s="3108" t="s">
        <v>83</v>
      </c>
      <c r="AI64" s="3108" t="s">
        <v>83</v>
      </c>
      <c r="AJ64" s="3108" t="s">
        <v>83</v>
      </c>
      <c r="AK64" s="3108" t="s">
        <v>83</v>
      </c>
      <c r="AL64" s="3108" t="s">
        <v>83</v>
      </c>
      <c r="AM64" s="3108" t="s">
        <v>83</v>
      </c>
      <c r="AN64" s="3109" t="s">
        <v>2554</v>
      </c>
      <c r="AO64" s="2934"/>
    </row>
    <row r="65" spans="2:41" ht="18" customHeight="1" x14ac:dyDescent="0.2">
      <c r="B65" s="2634" t="s">
        <v>2287</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1">
        <v>15458.853368425885</v>
      </c>
      <c r="AJ65" s="3111">
        <v>15791.588963340799</v>
      </c>
      <c r="AK65" s="3111">
        <v>16129.671612957067</v>
      </c>
      <c r="AL65" s="3111">
        <v>16465.168603249935</v>
      </c>
      <c r="AM65" s="3111">
        <v>13655.565929138114</v>
      </c>
      <c r="AN65" s="3112">
        <v>123.55848876698947</v>
      </c>
      <c r="AO65" s="135"/>
    </row>
    <row r="66" spans="2:41" ht="18" customHeight="1" x14ac:dyDescent="0.2">
      <c r="B66" s="3127" t="s">
        <v>2824</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1"/>
      <c r="AJ66" s="3141"/>
      <c r="AK66" s="3141"/>
      <c r="AL66" s="3141"/>
      <c r="AM66" s="3141"/>
      <c r="AN66" s="3142"/>
    </row>
    <row r="67" spans="2:41"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c r="AJ67" s="2688"/>
      <c r="AK67" s="2688"/>
      <c r="AL67" s="2688"/>
      <c r="AM67" s="2688"/>
      <c r="AN67" s="2688"/>
    </row>
    <row r="68" spans="2:41" ht="18" customHeight="1" x14ac:dyDescent="0.2">
      <c r="B68" s="2701" t="s">
        <v>2825</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8" t="s">
        <v>115</v>
      </c>
      <c r="AJ68" s="3128" t="s">
        <v>115</v>
      </c>
      <c r="AK68" s="3128" t="s">
        <v>115</v>
      </c>
      <c r="AL68" s="3128" t="s">
        <v>115</v>
      </c>
      <c r="AM68" s="3128" t="s">
        <v>115</v>
      </c>
      <c r="AN68" s="3129" t="s">
        <v>2554</v>
      </c>
    </row>
    <row r="69" spans="2:41"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2688"/>
      <c r="AJ69" s="2688"/>
      <c r="AK69" s="2688"/>
      <c r="AL69" s="2688"/>
      <c r="AM69" s="2688"/>
      <c r="AN69" s="3143"/>
    </row>
    <row r="70" spans="2:41" ht="18" customHeight="1" x14ac:dyDescent="0.2">
      <c r="B70" s="2678" t="s">
        <v>2826</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1">
        <v>34126.569906355908</v>
      </c>
      <c r="AJ70" s="3131">
        <v>34558.426417611401</v>
      </c>
      <c r="AK70" s="3131">
        <v>31886.974500779666</v>
      </c>
      <c r="AL70" s="3131">
        <v>31326.170058370957</v>
      </c>
      <c r="AM70" s="3131">
        <v>31436.16152593058</v>
      </c>
      <c r="AN70" s="3132">
        <v>23.174070447635621</v>
      </c>
    </row>
    <row r="71" spans="2:41" ht="18" customHeight="1" x14ac:dyDescent="0.2">
      <c r="B71" s="3133" t="s">
        <v>2827</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8">
        <v>12107.514782125087</v>
      </c>
      <c r="AJ71" s="3108">
        <v>12310.254801711584</v>
      </c>
      <c r="AK71" s="3108">
        <v>11829.285711831169</v>
      </c>
      <c r="AL71" s="3108">
        <v>11134.636125592595</v>
      </c>
      <c r="AM71" s="3108">
        <v>10218.514876308804</v>
      </c>
      <c r="AN71" s="3109">
        <v>443.80703881434141</v>
      </c>
    </row>
    <row r="72" spans="2:41" ht="18" customHeight="1" x14ac:dyDescent="0.2">
      <c r="B72" s="3133" t="s">
        <v>2828</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8">
        <v>34126.569906355908</v>
      </c>
      <c r="AJ72" s="3108">
        <v>34558.426417611401</v>
      </c>
      <c r="AK72" s="3108">
        <v>31886.974500779666</v>
      </c>
      <c r="AL72" s="3108">
        <v>31326.170058370957</v>
      </c>
      <c r="AM72" s="3108">
        <v>31436.16152593058</v>
      </c>
      <c r="AN72" s="3109">
        <v>23.174070447635621</v>
      </c>
    </row>
    <row r="73" spans="2:41" ht="18" customHeight="1" x14ac:dyDescent="0.2">
      <c r="B73" s="3134" t="s">
        <v>2818</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5">
        <v>12107.514782125087</v>
      </c>
      <c r="AJ73" s="3115">
        <v>12310.254801711584</v>
      </c>
      <c r="AK73" s="3115">
        <v>11829.285711831169</v>
      </c>
      <c r="AL73" s="3115">
        <v>11134.636125592595</v>
      </c>
      <c r="AM73" s="3115">
        <v>10218.514876308804</v>
      </c>
      <c r="AN73" s="3116">
        <v>443.80703881434141</v>
      </c>
    </row>
    <row r="74" spans="2:41" ht="14.1" customHeight="1" x14ac:dyDescent="0.2">
      <c r="B74" s="143" t="s">
        <v>137</v>
      </c>
    </row>
    <row r="75" spans="2:41" ht="14.1" customHeight="1" x14ac:dyDescent="0.2">
      <c r="B75" s="143" t="s">
        <v>2819</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O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40" width="16.85546875" customWidth="1"/>
    <col min="41" max="42" width="10.85546875" customWidth="1"/>
  </cols>
  <sheetData>
    <row r="1" spans="2:41" ht="18.95" customHeight="1" x14ac:dyDescent="0.2">
      <c r="B1" s="5" t="s">
        <v>2799</v>
      </c>
      <c r="AN1" s="100" t="s">
        <v>62</v>
      </c>
    </row>
    <row r="2" spans="2:41" ht="18.95" customHeight="1" x14ac:dyDescent="0.2">
      <c r="B2" s="5" t="s">
        <v>2829</v>
      </c>
      <c r="AN2" s="100" t="s">
        <v>64</v>
      </c>
    </row>
    <row r="3" spans="2:41" ht="18.95" customHeight="1" x14ac:dyDescent="0.2">
      <c r="B3" s="5" t="s">
        <v>2830</v>
      </c>
      <c r="AN3" s="100" t="s">
        <v>65</v>
      </c>
    </row>
    <row r="4" spans="2:41" ht="15.75" hidden="1" customHeight="1" x14ac:dyDescent="0.2">
      <c r="B4" s="5"/>
      <c r="AN4" s="100"/>
    </row>
    <row r="5" spans="2:41" ht="15.75" hidden="1" customHeight="1" x14ac:dyDescent="0.2">
      <c r="B5" s="5"/>
      <c r="AN5" s="100"/>
    </row>
    <row r="6" spans="2:41" ht="15.75" hidden="1" customHeight="1" x14ac:dyDescent="0.2">
      <c r="B6" s="5"/>
      <c r="AN6" s="100"/>
    </row>
    <row r="7" spans="2:41" ht="12.75" customHeight="1" x14ac:dyDescent="0.2">
      <c r="B7" s="6" t="s">
        <v>66</v>
      </c>
    </row>
    <row r="8" spans="2:41" ht="60" customHeight="1" x14ac:dyDescent="0.2">
      <c r="B8" s="3144" t="s">
        <v>67</v>
      </c>
      <c r="C8" s="3096" t="s">
        <v>2831</v>
      </c>
      <c r="D8" s="3096" t="s">
        <v>2832</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c r="AO8" s="2934"/>
    </row>
    <row r="9" spans="2:41" ht="18" customHeight="1" x14ac:dyDescent="0.2">
      <c r="B9" s="3145"/>
      <c r="C9" s="3100" t="s">
        <v>76</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02" t="s">
        <v>861</v>
      </c>
      <c r="AO9" s="2934"/>
    </row>
    <row r="10" spans="2:41" ht="18" customHeight="1" x14ac:dyDescent="0.2">
      <c r="B10" s="3117" t="s">
        <v>2239</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6">
        <v>21.20003887830601</v>
      </c>
      <c r="AJ10" s="3106">
        <v>20.781185145066964</v>
      </c>
      <c r="AK10" s="3106">
        <v>20.255878803526784</v>
      </c>
      <c r="AL10" s="3106">
        <v>18.955251509205176</v>
      </c>
      <c r="AM10" s="3106">
        <v>17.729446565536122</v>
      </c>
      <c r="AN10" s="3107">
        <v>-62.655567672878391</v>
      </c>
      <c r="AO10" s="2934"/>
    </row>
    <row r="11" spans="2:41" ht="18" customHeight="1" x14ac:dyDescent="0.2">
      <c r="B11" s="2539" t="s">
        <v>2240</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8">
        <v>4.9260296798846408</v>
      </c>
      <c r="AJ11" s="3108">
        <v>4.9299496804833307</v>
      </c>
      <c r="AK11" s="3108">
        <v>4.8133374401388025</v>
      </c>
      <c r="AL11" s="3108">
        <v>4.7808182004641848</v>
      </c>
      <c r="AM11" s="3108">
        <v>4.3111195494492272</v>
      </c>
      <c r="AN11" s="3109">
        <v>-46.750432728000682</v>
      </c>
      <c r="AO11" s="2934"/>
    </row>
    <row r="12" spans="2:41" ht="18" customHeight="1" x14ac:dyDescent="0.2">
      <c r="B12" s="2544" t="s">
        <v>2241</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8">
        <v>8.5980356367312993E-2</v>
      </c>
      <c r="AJ12" s="3108">
        <v>8.4205715544251991E-2</v>
      </c>
      <c r="AK12" s="3108">
        <v>5.4983781875013002E-2</v>
      </c>
      <c r="AL12" s="3108">
        <v>4.9414304981884011E-2</v>
      </c>
      <c r="AM12" s="3108">
        <v>5.8006544178550001E-2</v>
      </c>
      <c r="AN12" s="3109">
        <v>-42.038231937666566</v>
      </c>
      <c r="AO12" s="2934"/>
    </row>
    <row r="13" spans="2:41" ht="18" customHeight="1" x14ac:dyDescent="0.2">
      <c r="B13" s="2544" t="s">
        <v>2807</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8">
        <v>1.0737311652578179</v>
      </c>
      <c r="AJ13" s="3108">
        <v>1.1516737366881571</v>
      </c>
      <c r="AK13" s="3108">
        <v>1.1258836594875228</v>
      </c>
      <c r="AL13" s="3108">
        <v>1.1108933990780618</v>
      </c>
      <c r="AM13" s="3108">
        <v>0.70430740076804499</v>
      </c>
      <c r="AN13" s="3109">
        <v>-39.773633545328209</v>
      </c>
      <c r="AO13" s="2934"/>
    </row>
    <row r="14" spans="2:41" ht="18" customHeight="1" x14ac:dyDescent="0.2">
      <c r="B14" s="2544" t="s">
        <v>2243</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8">
        <v>0.68352632449118111</v>
      </c>
      <c r="AJ14" s="3108">
        <v>0.64738876837234194</v>
      </c>
      <c r="AK14" s="3108">
        <v>0.58381582133600096</v>
      </c>
      <c r="AL14" s="3108">
        <v>0.57204173775785905</v>
      </c>
      <c r="AM14" s="3108">
        <v>0.55102683683982201</v>
      </c>
      <c r="AN14" s="3109">
        <v>-82.622199026386241</v>
      </c>
      <c r="AO14" s="2934"/>
    </row>
    <row r="15" spans="2:41" ht="18" customHeight="1" x14ac:dyDescent="0.2">
      <c r="B15" s="2544" t="s">
        <v>2244</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8">
        <v>3.0827918337683293</v>
      </c>
      <c r="AJ15" s="3108">
        <v>3.0466814598785796</v>
      </c>
      <c r="AK15" s="3108">
        <v>3.0486541774402651</v>
      </c>
      <c r="AL15" s="3108">
        <v>3.0484687586463801</v>
      </c>
      <c r="AM15" s="3108">
        <v>2.99777876766281</v>
      </c>
      <c r="AN15" s="3109">
        <v>-17.996858745973721</v>
      </c>
      <c r="AO15" s="2934"/>
    </row>
    <row r="16" spans="2:41" ht="18" customHeight="1" x14ac:dyDescent="0.2">
      <c r="B16" s="2544" t="s">
        <v>2245</v>
      </c>
      <c r="C16" s="3108"/>
      <c r="D16" s="3108"/>
      <c r="E16" s="3108" t="s">
        <v>189</v>
      </c>
      <c r="F16" s="3108" t="s">
        <v>189</v>
      </c>
      <c r="G16" s="3108" t="s">
        <v>189</v>
      </c>
      <c r="H16" s="3108" t="s">
        <v>189</v>
      </c>
      <c r="I16" s="3108" t="s">
        <v>189</v>
      </c>
      <c r="J16" s="3108" t="s">
        <v>189</v>
      </c>
      <c r="K16" s="3108" t="s">
        <v>189</v>
      </c>
      <c r="L16" s="3108" t="s">
        <v>189</v>
      </c>
      <c r="M16" s="3108" t="s">
        <v>189</v>
      </c>
      <c r="N16" s="3108" t="s">
        <v>189</v>
      </c>
      <c r="O16" s="3108" t="s">
        <v>189</v>
      </c>
      <c r="P16" s="3108" t="s">
        <v>189</v>
      </c>
      <c r="Q16" s="3108" t="s">
        <v>189</v>
      </c>
      <c r="R16" s="3108" t="s">
        <v>189</v>
      </c>
      <c r="S16" s="3108" t="s">
        <v>189</v>
      </c>
      <c r="T16" s="3108" t="s">
        <v>189</v>
      </c>
      <c r="U16" s="3108" t="s">
        <v>189</v>
      </c>
      <c r="V16" s="3108" t="s">
        <v>189</v>
      </c>
      <c r="W16" s="3108" t="s">
        <v>189</v>
      </c>
      <c r="X16" s="3108" t="s">
        <v>189</v>
      </c>
      <c r="Y16" s="3108" t="s">
        <v>189</v>
      </c>
      <c r="Z16" s="3108" t="s">
        <v>189</v>
      </c>
      <c r="AA16" s="3108" t="s">
        <v>189</v>
      </c>
      <c r="AB16" s="3108" t="s">
        <v>189</v>
      </c>
      <c r="AC16" s="3108" t="s">
        <v>189</v>
      </c>
      <c r="AD16" s="3108" t="s">
        <v>189</v>
      </c>
      <c r="AE16" s="3108" t="s">
        <v>189</v>
      </c>
      <c r="AF16" s="3108" t="s">
        <v>189</v>
      </c>
      <c r="AG16" s="3108" t="s">
        <v>189</v>
      </c>
      <c r="AH16" s="3108" t="s">
        <v>189</v>
      </c>
      <c r="AI16" s="3108" t="s">
        <v>189</v>
      </c>
      <c r="AJ16" s="3108" t="s">
        <v>189</v>
      </c>
      <c r="AK16" s="3108" t="s">
        <v>189</v>
      </c>
      <c r="AL16" s="3108" t="s">
        <v>189</v>
      </c>
      <c r="AM16" s="3108" t="s">
        <v>189</v>
      </c>
      <c r="AN16" s="3109" t="s">
        <v>2554</v>
      </c>
      <c r="AO16" s="2934"/>
    </row>
    <row r="17" spans="2:41"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8">
        <v>16.274009198421371</v>
      </c>
      <c r="AJ17" s="3108">
        <v>15.851235464583633</v>
      </c>
      <c r="AK17" s="3108">
        <v>15.44254136338798</v>
      </c>
      <c r="AL17" s="3108">
        <v>14.174433308740991</v>
      </c>
      <c r="AM17" s="3108">
        <v>13.418327016086895</v>
      </c>
      <c r="AN17" s="3109">
        <v>-65.9255253968023</v>
      </c>
      <c r="AO17" s="2934"/>
    </row>
    <row r="18" spans="2:41" ht="18" customHeight="1" x14ac:dyDescent="0.2">
      <c r="B18" s="2544" t="s">
        <v>2246</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8">
        <v>2.455072022</v>
      </c>
      <c r="AJ18" s="3108">
        <v>2.4976885582349997</v>
      </c>
      <c r="AK18" s="3108">
        <v>2.2972416569699998</v>
      </c>
      <c r="AL18" s="3108">
        <v>2.2646732685199997</v>
      </c>
      <c r="AM18" s="3108">
        <v>2.1857099240599998</v>
      </c>
      <c r="AN18" s="3109">
        <v>-83.342290553689764</v>
      </c>
      <c r="AO18" s="2934"/>
    </row>
    <row r="19" spans="2:41" ht="18" customHeight="1" x14ac:dyDescent="0.2">
      <c r="B19" s="2544" t="s">
        <v>2247</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8">
        <v>13.818937176421372</v>
      </c>
      <c r="AJ19" s="3108">
        <v>13.353546906348633</v>
      </c>
      <c r="AK19" s="3108">
        <v>13.14529970641798</v>
      </c>
      <c r="AL19" s="3108">
        <v>11.909760040220991</v>
      </c>
      <c r="AM19" s="3108">
        <v>11.232617092026896</v>
      </c>
      <c r="AN19" s="3109">
        <v>-57.222275283951753</v>
      </c>
      <c r="AO19" s="2934"/>
    </row>
    <row r="20" spans="2:41" ht="18" customHeight="1" x14ac:dyDescent="0.2">
      <c r="B20" s="3110" t="s">
        <v>2248</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6"/>
      <c r="AM20" s="3146"/>
      <c r="AN20" s="3147"/>
      <c r="AO20" s="2934"/>
    </row>
    <row r="21" spans="2:41" ht="18" customHeight="1" x14ac:dyDescent="0.2">
      <c r="B21" s="2678" t="s">
        <v>2249</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3">
        <v>3.8459956000000002</v>
      </c>
      <c r="AJ21" s="3113">
        <v>3.1049148999999998</v>
      </c>
      <c r="AK21" s="3113">
        <v>2.7900334</v>
      </c>
      <c r="AL21" s="3113">
        <v>3.1912821999999998</v>
      </c>
      <c r="AM21" s="3113">
        <v>1.5470398000000001</v>
      </c>
      <c r="AN21" s="3114">
        <v>40.130416666666662</v>
      </c>
      <c r="AO21" s="2934"/>
    </row>
    <row r="22" spans="2:41" ht="18" customHeight="1" x14ac:dyDescent="0.2">
      <c r="B22" s="2539" t="s">
        <v>2250</v>
      </c>
      <c r="C22" s="3108"/>
      <c r="D22" s="3108"/>
      <c r="E22" s="3108" t="s">
        <v>83</v>
      </c>
      <c r="F22" s="3108" t="s">
        <v>83</v>
      </c>
      <c r="G22" s="3108" t="s">
        <v>83</v>
      </c>
      <c r="H22" s="3108" t="s">
        <v>83</v>
      </c>
      <c r="I22" s="3108" t="s">
        <v>83</v>
      </c>
      <c r="J22" s="3108" t="s">
        <v>83</v>
      </c>
      <c r="K22" s="3108" t="s">
        <v>83</v>
      </c>
      <c r="L22" s="3108" t="s">
        <v>83</v>
      </c>
      <c r="M22" s="3108" t="s">
        <v>83</v>
      </c>
      <c r="N22" s="3108" t="s">
        <v>83</v>
      </c>
      <c r="O22" s="3108" t="s">
        <v>83</v>
      </c>
      <c r="P22" s="3108" t="s">
        <v>83</v>
      </c>
      <c r="Q22" s="3108" t="s">
        <v>83</v>
      </c>
      <c r="R22" s="3108" t="s">
        <v>83</v>
      </c>
      <c r="S22" s="3108" t="s">
        <v>83</v>
      </c>
      <c r="T22" s="3108" t="s">
        <v>83</v>
      </c>
      <c r="U22" s="3108" t="s">
        <v>83</v>
      </c>
      <c r="V22" s="3108" t="s">
        <v>83</v>
      </c>
      <c r="W22" s="3108" t="s">
        <v>83</v>
      </c>
      <c r="X22" s="3108" t="s">
        <v>83</v>
      </c>
      <c r="Y22" s="3108" t="s">
        <v>83</v>
      </c>
      <c r="Z22" s="3108" t="s">
        <v>83</v>
      </c>
      <c r="AA22" s="3108" t="s">
        <v>83</v>
      </c>
      <c r="AB22" s="3108" t="s">
        <v>83</v>
      </c>
      <c r="AC22" s="3108" t="s">
        <v>83</v>
      </c>
      <c r="AD22" s="3108" t="s">
        <v>83</v>
      </c>
      <c r="AE22" s="3108" t="s">
        <v>83</v>
      </c>
      <c r="AF22" s="3108" t="s">
        <v>83</v>
      </c>
      <c r="AG22" s="3108" t="s">
        <v>83</v>
      </c>
      <c r="AH22" s="3108" t="s">
        <v>83</v>
      </c>
      <c r="AI22" s="3108" t="s">
        <v>83</v>
      </c>
      <c r="AJ22" s="3108" t="s">
        <v>83</v>
      </c>
      <c r="AK22" s="3108" t="s">
        <v>83</v>
      </c>
      <c r="AL22" s="3108" t="s">
        <v>83</v>
      </c>
      <c r="AM22" s="3108" t="s">
        <v>83</v>
      </c>
      <c r="AN22" s="3109" t="s">
        <v>2554</v>
      </c>
      <c r="AO22" s="2934"/>
    </row>
    <row r="23" spans="2:41" ht="18" customHeight="1" x14ac:dyDescent="0.2">
      <c r="B23" s="2539" t="s">
        <v>827</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8">
        <v>3.8459956000000002</v>
      </c>
      <c r="AJ23" s="3108">
        <v>3.1049148999999998</v>
      </c>
      <c r="AK23" s="3108">
        <v>2.7900334</v>
      </c>
      <c r="AL23" s="3108">
        <v>3.1912821999999998</v>
      </c>
      <c r="AM23" s="3108">
        <v>1.5470398000000001</v>
      </c>
      <c r="AN23" s="3109">
        <v>40.130416666666662</v>
      </c>
      <c r="AO23" s="2934"/>
    </row>
    <row r="24" spans="2:41" ht="18" customHeight="1" x14ac:dyDescent="0.2">
      <c r="B24" s="2539" t="s">
        <v>607</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8" t="s">
        <v>109</v>
      </c>
      <c r="AJ24" s="3108" t="s">
        <v>109</v>
      </c>
      <c r="AK24" s="3108" t="s">
        <v>109</v>
      </c>
      <c r="AL24" s="3108" t="s">
        <v>109</v>
      </c>
      <c r="AM24" s="3108" t="s">
        <v>109</v>
      </c>
      <c r="AN24" s="3109" t="s">
        <v>2554</v>
      </c>
      <c r="AO24" s="2934"/>
    </row>
    <row r="25" spans="2:41" ht="18" customHeight="1" x14ac:dyDescent="0.2">
      <c r="B25" s="2539" t="s">
        <v>2251</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8" t="s">
        <v>113</v>
      </c>
      <c r="AM25" s="3108" t="s">
        <v>113</v>
      </c>
      <c r="AN25" s="3109" t="s">
        <v>2554</v>
      </c>
      <c r="AO25" s="2934"/>
    </row>
    <row r="26" spans="2:41" ht="18" customHeight="1" x14ac:dyDescent="0.2">
      <c r="B26" s="2539" t="s">
        <v>2252</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935"/>
      <c r="AM26" s="935"/>
      <c r="AN26" s="1315"/>
      <c r="AO26" s="2934"/>
    </row>
    <row r="27" spans="2:41" ht="18" customHeight="1" x14ac:dyDescent="0.2">
      <c r="B27" s="2539" t="s">
        <v>2253</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935"/>
      <c r="AN27" s="1315"/>
      <c r="AO27" s="2934"/>
    </row>
    <row r="28" spans="2:41" ht="18" customHeight="1" x14ac:dyDescent="0.2">
      <c r="B28" s="2539" t="s">
        <v>632</v>
      </c>
      <c r="C28" s="3108"/>
      <c r="D28" s="3108"/>
      <c r="E28" s="3108" t="s">
        <v>189</v>
      </c>
      <c r="F28" s="3108" t="s">
        <v>189</v>
      </c>
      <c r="G28" s="3108" t="s">
        <v>189</v>
      </c>
      <c r="H28" s="3108" t="s">
        <v>189</v>
      </c>
      <c r="I28" s="3108" t="s">
        <v>189</v>
      </c>
      <c r="J28" s="3108" t="s">
        <v>189</v>
      </c>
      <c r="K28" s="3108" t="s">
        <v>189</v>
      </c>
      <c r="L28" s="3108" t="s">
        <v>189</v>
      </c>
      <c r="M28" s="3108" t="s">
        <v>189</v>
      </c>
      <c r="N28" s="3108" t="s">
        <v>189</v>
      </c>
      <c r="O28" s="3108" t="s">
        <v>189</v>
      </c>
      <c r="P28" s="3108" t="s">
        <v>189</v>
      </c>
      <c r="Q28" s="3108" t="s">
        <v>189</v>
      </c>
      <c r="R28" s="3108" t="s">
        <v>189</v>
      </c>
      <c r="S28" s="3108" t="s">
        <v>189</v>
      </c>
      <c r="T28" s="3108" t="s">
        <v>189</v>
      </c>
      <c r="U28" s="3108" t="s">
        <v>189</v>
      </c>
      <c r="V28" s="3108" t="s">
        <v>189</v>
      </c>
      <c r="W28" s="3108" t="s">
        <v>189</v>
      </c>
      <c r="X28" s="3108" t="s">
        <v>189</v>
      </c>
      <c r="Y28" s="3108" t="s">
        <v>189</v>
      </c>
      <c r="Z28" s="3108" t="s">
        <v>189</v>
      </c>
      <c r="AA28" s="3108" t="s">
        <v>189</v>
      </c>
      <c r="AB28" s="3108" t="s">
        <v>189</v>
      </c>
      <c r="AC28" s="3108" t="s">
        <v>189</v>
      </c>
      <c r="AD28" s="3108" t="s">
        <v>189</v>
      </c>
      <c r="AE28" s="3108" t="s">
        <v>189</v>
      </c>
      <c r="AF28" s="3108" t="s">
        <v>189</v>
      </c>
      <c r="AG28" s="3108" t="s">
        <v>189</v>
      </c>
      <c r="AH28" s="3108" t="s">
        <v>189</v>
      </c>
      <c r="AI28" s="3108" t="s">
        <v>189</v>
      </c>
      <c r="AJ28" s="3108" t="s">
        <v>189</v>
      </c>
      <c r="AK28" s="3108" t="s">
        <v>189</v>
      </c>
      <c r="AL28" s="3108" t="s">
        <v>189</v>
      </c>
      <c r="AM28" s="3108" t="s">
        <v>189</v>
      </c>
      <c r="AN28" s="3109" t="s">
        <v>2554</v>
      </c>
      <c r="AO28" s="2934"/>
    </row>
    <row r="29" spans="2:41"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5" t="s">
        <v>109</v>
      </c>
      <c r="AM29" s="3115" t="s">
        <v>109</v>
      </c>
      <c r="AN29" s="3116" t="s">
        <v>2554</v>
      </c>
      <c r="AO29" s="2934"/>
    </row>
    <row r="30" spans="2:41" ht="18" customHeight="1" x14ac:dyDescent="0.2">
      <c r="B30" s="3138" t="s">
        <v>2255</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6">
        <v>1242.0544746816663</v>
      </c>
      <c r="AJ30" s="3106">
        <v>1242.9350623094358</v>
      </c>
      <c r="AK30" s="3106">
        <v>1213.7419312004631</v>
      </c>
      <c r="AL30" s="3106">
        <v>1191.0809263681442</v>
      </c>
      <c r="AM30" s="3106">
        <v>1186.3772762898382</v>
      </c>
      <c r="AN30" s="3107">
        <v>4.0941570163358323</v>
      </c>
      <c r="AO30" s="2934"/>
    </row>
    <row r="31" spans="2:41" ht="18" customHeight="1" x14ac:dyDescent="0.2">
      <c r="B31" s="2582" t="s">
        <v>2256</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8">
        <v>1182.2977477212262</v>
      </c>
      <c r="AJ31" s="3108">
        <v>1183.1805591261427</v>
      </c>
      <c r="AK31" s="3108">
        <v>1155.2551623320899</v>
      </c>
      <c r="AL31" s="3108">
        <v>1133.2683068772872</v>
      </c>
      <c r="AM31" s="3108">
        <v>1128.1540408732628</v>
      </c>
      <c r="AN31" s="3109">
        <v>1.6577726863811038</v>
      </c>
      <c r="AO31" s="2934"/>
    </row>
    <row r="32" spans="2:41" ht="18" customHeight="1" x14ac:dyDescent="0.2">
      <c r="B32" s="2582" t="s">
        <v>2257</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8">
        <v>58.957741586782063</v>
      </c>
      <c r="AJ32" s="3108">
        <v>59.005911699512559</v>
      </c>
      <c r="AK32" s="3108">
        <v>57.855471268118585</v>
      </c>
      <c r="AL32" s="3108">
        <v>57.262374279636852</v>
      </c>
      <c r="AM32" s="3108">
        <v>57.601147963763452</v>
      </c>
      <c r="AN32" s="3109">
        <v>98.256514576755677</v>
      </c>
      <c r="AO32" s="2934"/>
    </row>
    <row r="33" spans="2:41" ht="18" customHeight="1" x14ac:dyDescent="0.2">
      <c r="B33" s="2582" t="s">
        <v>2258</v>
      </c>
      <c r="C33" s="3108"/>
      <c r="D33" s="3108"/>
      <c r="E33" s="3108" t="s">
        <v>83</v>
      </c>
      <c r="F33" s="3108" t="s">
        <v>83</v>
      </c>
      <c r="G33" s="3108" t="s">
        <v>83</v>
      </c>
      <c r="H33" s="3108" t="s">
        <v>83</v>
      </c>
      <c r="I33" s="3108" t="s">
        <v>83</v>
      </c>
      <c r="J33" s="3108" t="s">
        <v>83</v>
      </c>
      <c r="K33" s="3108" t="s">
        <v>83</v>
      </c>
      <c r="L33" s="3108" t="s">
        <v>83</v>
      </c>
      <c r="M33" s="3108" t="s">
        <v>83</v>
      </c>
      <c r="N33" s="3108" t="s">
        <v>83</v>
      </c>
      <c r="O33" s="3108" t="s">
        <v>83</v>
      </c>
      <c r="P33" s="3108" t="s">
        <v>83</v>
      </c>
      <c r="Q33" s="3108" t="s">
        <v>83</v>
      </c>
      <c r="R33" s="3108" t="s">
        <v>83</v>
      </c>
      <c r="S33" s="3108" t="s">
        <v>83</v>
      </c>
      <c r="T33" s="3108" t="s">
        <v>83</v>
      </c>
      <c r="U33" s="3108" t="s">
        <v>83</v>
      </c>
      <c r="V33" s="3108" t="s">
        <v>83</v>
      </c>
      <c r="W33" s="3108" t="s">
        <v>83</v>
      </c>
      <c r="X33" s="3108" t="s">
        <v>83</v>
      </c>
      <c r="Y33" s="3108" t="s">
        <v>83</v>
      </c>
      <c r="Z33" s="3108" t="s">
        <v>83</v>
      </c>
      <c r="AA33" s="3108" t="s">
        <v>83</v>
      </c>
      <c r="AB33" s="3108" t="s">
        <v>83</v>
      </c>
      <c r="AC33" s="3108" t="s">
        <v>83</v>
      </c>
      <c r="AD33" s="3108" t="s">
        <v>83</v>
      </c>
      <c r="AE33" s="3108" t="s">
        <v>83</v>
      </c>
      <c r="AF33" s="3108" t="s">
        <v>83</v>
      </c>
      <c r="AG33" s="3108" t="s">
        <v>83</v>
      </c>
      <c r="AH33" s="3108" t="s">
        <v>83</v>
      </c>
      <c r="AI33" s="3108" t="s">
        <v>83</v>
      </c>
      <c r="AJ33" s="3108" t="s">
        <v>83</v>
      </c>
      <c r="AK33" s="3108" t="s">
        <v>83</v>
      </c>
      <c r="AL33" s="3108" t="s">
        <v>83</v>
      </c>
      <c r="AM33" s="3108" t="s">
        <v>83</v>
      </c>
      <c r="AN33" s="3109" t="s">
        <v>2554</v>
      </c>
      <c r="AO33" s="2934"/>
    </row>
    <row r="34" spans="2:41" ht="18" customHeight="1" x14ac:dyDescent="0.2">
      <c r="B34" s="2582" t="s">
        <v>2259</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8" t="s">
        <v>118</v>
      </c>
      <c r="AJ34" s="3108" t="s">
        <v>118</v>
      </c>
      <c r="AK34" s="3108" t="s">
        <v>118</v>
      </c>
      <c r="AL34" s="3108" t="s">
        <v>118</v>
      </c>
      <c r="AM34" s="3108" t="s">
        <v>118</v>
      </c>
      <c r="AN34" s="3109" t="s">
        <v>2554</v>
      </c>
      <c r="AO34" s="2934"/>
    </row>
    <row r="35" spans="2:41" ht="18" customHeight="1" x14ac:dyDescent="0.2">
      <c r="B35" s="2582" t="s">
        <v>2260</v>
      </c>
      <c r="C35" s="3108"/>
      <c r="D35" s="3108"/>
      <c r="E35" s="3108" t="s">
        <v>176</v>
      </c>
      <c r="F35" s="3108" t="s">
        <v>176</v>
      </c>
      <c r="G35" s="3108" t="s">
        <v>176</v>
      </c>
      <c r="H35" s="3108" t="s">
        <v>176</v>
      </c>
      <c r="I35" s="3108" t="s">
        <v>176</v>
      </c>
      <c r="J35" s="3108" t="s">
        <v>176</v>
      </c>
      <c r="K35" s="3108" t="s">
        <v>176</v>
      </c>
      <c r="L35" s="3108" t="s">
        <v>176</v>
      </c>
      <c r="M35" s="3108" t="s">
        <v>176</v>
      </c>
      <c r="N35" s="3108" t="s">
        <v>176</v>
      </c>
      <c r="O35" s="3108" t="s">
        <v>176</v>
      </c>
      <c r="P35" s="3108" t="s">
        <v>176</v>
      </c>
      <c r="Q35" s="3108" t="s">
        <v>176</v>
      </c>
      <c r="R35" s="3108" t="s">
        <v>176</v>
      </c>
      <c r="S35" s="3108" t="s">
        <v>176</v>
      </c>
      <c r="T35" s="3108" t="s">
        <v>176</v>
      </c>
      <c r="U35" s="3108" t="s">
        <v>176</v>
      </c>
      <c r="V35" s="3108" t="s">
        <v>176</v>
      </c>
      <c r="W35" s="3108" t="s">
        <v>176</v>
      </c>
      <c r="X35" s="3108" t="s">
        <v>176</v>
      </c>
      <c r="Y35" s="3108" t="s">
        <v>176</v>
      </c>
      <c r="Z35" s="3108" t="s">
        <v>176</v>
      </c>
      <c r="AA35" s="3108" t="s">
        <v>176</v>
      </c>
      <c r="AB35" s="3108" t="s">
        <v>176</v>
      </c>
      <c r="AC35" s="3108" t="s">
        <v>176</v>
      </c>
      <c r="AD35" s="3108" t="s">
        <v>176</v>
      </c>
      <c r="AE35" s="3108" t="s">
        <v>176</v>
      </c>
      <c r="AF35" s="3108" t="s">
        <v>176</v>
      </c>
      <c r="AG35" s="3108" t="s">
        <v>176</v>
      </c>
      <c r="AH35" s="3108" t="s">
        <v>176</v>
      </c>
      <c r="AI35" s="3108" t="s">
        <v>176</v>
      </c>
      <c r="AJ35" s="3108" t="s">
        <v>176</v>
      </c>
      <c r="AK35" s="3108" t="s">
        <v>176</v>
      </c>
      <c r="AL35" s="3108" t="s">
        <v>176</v>
      </c>
      <c r="AM35" s="3108" t="s">
        <v>176</v>
      </c>
      <c r="AN35" s="3109" t="s">
        <v>2554</v>
      </c>
      <c r="AO35" s="2934"/>
    </row>
    <row r="36" spans="2:41" ht="18" customHeight="1" x14ac:dyDescent="0.2">
      <c r="B36" s="2582" t="s">
        <v>2261</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8">
        <v>0.79898537365797095</v>
      </c>
      <c r="AJ36" s="3108">
        <v>0.74859148378043705</v>
      </c>
      <c r="AK36" s="3108">
        <v>0.63129760025453296</v>
      </c>
      <c r="AL36" s="3108">
        <v>0.55024521122030567</v>
      </c>
      <c r="AM36" s="3108">
        <v>0.62208745281184996</v>
      </c>
      <c r="AN36" s="3109">
        <v>-31.252563528985384</v>
      </c>
      <c r="AO36" s="2934"/>
    </row>
    <row r="37" spans="2:41" ht="18" customHeight="1" x14ac:dyDescent="0.2">
      <c r="B37" s="2587" t="s">
        <v>945</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6"/>
      <c r="AM37" s="3146"/>
      <c r="AN37" s="3147"/>
      <c r="AO37" s="2934"/>
    </row>
    <row r="38" spans="2:41" ht="18" customHeight="1" x14ac:dyDescent="0.2">
      <c r="B38" s="2587" t="s">
        <v>946</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6"/>
      <c r="AM38" s="3146"/>
      <c r="AN38" s="3147"/>
      <c r="AO38" s="2934"/>
    </row>
    <row r="39" spans="2:41" ht="18" customHeight="1" x14ac:dyDescent="0.2">
      <c r="B39" s="2587" t="s">
        <v>2262</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6"/>
      <c r="AM39" s="3146"/>
      <c r="AN39" s="3147"/>
      <c r="AO39" s="2934"/>
    </row>
    <row r="40" spans="2:41" ht="18" customHeight="1" x14ac:dyDescent="0.2">
      <c r="B40" s="2590" t="s">
        <v>2263</v>
      </c>
      <c r="C40" s="3111"/>
      <c r="D40" s="3111"/>
      <c r="E40" s="3111" t="s">
        <v>189</v>
      </c>
      <c r="F40" s="3111" t="s">
        <v>189</v>
      </c>
      <c r="G40" s="3111" t="s">
        <v>189</v>
      </c>
      <c r="H40" s="3111" t="s">
        <v>189</v>
      </c>
      <c r="I40" s="3111" t="s">
        <v>189</v>
      </c>
      <c r="J40" s="3111" t="s">
        <v>189</v>
      </c>
      <c r="K40" s="3111" t="s">
        <v>189</v>
      </c>
      <c r="L40" s="3111" t="s">
        <v>189</v>
      </c>
      <c r="M40" s="3111" t="s">
        <v>189</v>
      </c>
      <c r="N40" s="3111" t="s">
        <v>189</v>
      </c>
      <c r="O40" s="3111" t="s">
        <v>189</v>
      </c>
      <c r="P40" s="3111" t="s">
        <v>189</v>
      </c>
      <c r="Q40" s="3111" t="s">
        <v>189</v>
      </c>
      <c r="R40" s="3111" t="s">
        <v>189</v>
      </c>
      <c r="S40" s="3111" t="s">
        <v>189</v>
      </c>
      <c r="T40" s="3111" t="s">
        <v>189</v>
      </c>
      <c r="U40" s="3111" t="s">
        <v>189</v>
      </c>
      <c r="V40" s="3111" t="s">
        <v>189</v>
      </c>
      <c r="W40" s="3111" t="s">
        <v>189</v>
      </c>
      <c r="X40" s="3111" t="s">
        <v>189</v>
      </c>
      <c r="Y40" s="3111" t="s">
        <v>189</v>
      </c>
      <c r="Z40" s="3111" t="s">
        <v>189</v>
      </c>
      <c r="AA40" s="3111" t="s">
        <v>189</v>
      </c>
      <c r="AB40" s="3111" t="s">
        <v>189</v>
      </c>
      <c r="AC40" s="3111" t="s">
        <v>189</v>
      </c>
      <c r="AD40" s="3111" t="s">
        <v>189</v>
      </c>
      <c r="AE40" s="3111" t="s">
        <v>189</v>
      </c>
      <c r="AF40" s="3111" t="s">
        <v>189</v>
      </c>
      <c r="AG40" s="3111" t="s">
        <v>189</v>
      </c>
      <c r="AH40" s="3111" t="s">
        <v>189</v>
      </c>
      <c r="AI40" s="3111" t="s">
        <v>189</v>
      </c>
      <c r="AJ40" s="3111" t="s">
        <v>189</v>
      </c>
      <c r="AK40" s="3111" t="s">
        <v>189</v>
      </c>
      <c r="AL40" s="3111" t="s">
        <v>189</v>
      </c>
      <c r="AM40" s="3111" t="s">
        <v>189</v>
      </c>
      <c r="AN40" s="3112" t="s">
        <v>2554</v>
      </c>
      <c r="AO40" s="2934"/>
    </row>
    <row r="41" spans="2:41" ht="18" customHeight="1" x14ac:dyDescent="0.2">
      <c r="B41" s="3139" t="s">
        <v>2809</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3">
        <v>3.7970912434829529</v>
      </c>
      <c r="AJ41" s="3113">
        <v>1.29112394336412</v>
      </c>
      <c r="AK41" s="3113">
        <v>1.230388264663935</v>
      </c>
      <c r="AL41" s="3113">
        <v>1.6497401236893281</v>
      </c>
      <c r="AM41" s="3113">
        <v>1.7569572755784661</v>
      </c>
      <c r="AN41" s="3114">
        <v>-37.082923084838946</v>
      </c>
      <c r="AO41" s="2934"/>
    </row>
    <row r="42" spans="2:41" ht="18" customHeight="1" x14ac:dyDescent="0.2">
      <c r="B42" s="2582" t="s">
        <v>1321</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8">
        <v>2.0830829051498481</v>
      </c>
      <c r="AJ42" s="3108">
        <v>0.64861290374213898</v>
      </c>
      <c r="AK42" s="3108">
        <v>0.63590050037466206</v>
      </c>
      <c r="AL42" s="3108">
        <v>1.1069653908903809</v>
      </c>
      <c r="AM42" s="3108">
        <v>0.93295494144112301</v>
      </c>
      <c r="AN42" s="3109">
        <v>23.815090718969444</v>
      </c>
      <c r="AO42" s="2934"/>
    </row>
    <row r="43" spans="2:41" ht="18" customHeight="1" x14ac:dyDescent="0.2">
      <c r="B43" s="2582" t="s">
        <v>1324</v>
      </c>
      <c r="C43" s="3108"/>
      <c r="D43" s="3108"/>
      <c r="E43" s="3108" t="s">
        <v>915</v>
      </c>
      <c r="F43" s="3108" t="s">
        <v>915</v>
      </c>
      <c r="G43" s="3108" t="s">
        <v>915</v>
      </c>
      <c r="H43" s="3108" t="s">
        <v>915</v>
      </c>
      <c r="I43" s="3108" t="s">
        <v>915</v>
      </c>
      <c r="J43" s="3108" t="s">
        <v>915</v>
      </c>
      <c r="K43" s="3108" t="s">
        <v>915</v>
      </c>
      <c r="L43" s="3108" t="s">
        <v>915</v>
      </c>
      <c r="M43" s="3108" t="s">
        <v>915</v>
      </c>
      <c r="N43" s="3108" t="s">
        <v>915</v>
      </c>
      <c r="O43" s="3108" t="s">
        <v>915</v>
      </c>
      <c r="P43" s="3108" t="s">
        <v>915</v>
      </c>
      <c r="Q43" s="3108" t="s">
        <v>915</v>
      </c>
      <c r="R43" s="3108" t="s">
        <v>915</v>
      </c>
      <c r="S43" s="3108" t="s">
        <v>915</v>
      </c>
      <c r="T43" s="3108" t="s">
        <v>915</v>
      </c>
      <c r="U43" s="3108" t="s">
        <v>915</v>
      </c>
      <c r="V43" s="3108" t="s">
        <v>915</v>
      </c>
      <c r="W43" s="3108" t="s">
        <v>915</v>
      </c>
      <c r="X43" s="3108" t="s">
        <v>915</v>
      </c>
      <c r="Y43" s="3108" t="s">
        <v>915</v>
      </c>
      <c r="Z43" s="3108" t="s">
        <v>915</v>
      </c>
      <c r="AA43" s="3108" t="s">
        <v>915</v>
      </c>
      <c r="AB43" s="3108" t="s">
        <v>915</v>
      </c>
      <c r="AC43" s="3108" t="s">
        <v>915</v>
      </c>
      <c r="AD43" s="3108" t="s">
        <v>915</v>
      </c>
      <c r="AE43" s="3108" t="s">
        <v>915</v>
      </c>
      <c r="AF43" s="3108" t="s">
        <v>915</v>
      </c>
      <c r="AG43" s="3108" t="s">
        <v>915</v>
      </c>
      <c r="AH43" s="3108" t="s">
        <v>915</v>
      </c>
      <c r="AI43" s="3108" t="s">
        <v>915</v>
      </c>
      <c r="AJ43" s="3108" t="s">
        <v>915</v>
      </c>
      <c r="AK43" s="3108" t="s">
        <v>915</v>
      </c>
      <c r="AL43" s="3108" t="s">
        <v>915</v>
      </c>
      <c r="AM43" s="3108" t="s">
        <v>915</v>
      </c>
      <c r="AN43" s="3109" t="s">
        <v>2554</v>
      </c>
      <c r="AO43" s="2934"/>
    </row>
    <row r="44" spans="2:41" ht="18" customHeight="1" x14ac:dyDescent="0.2">
      <c r="B44" s="2582" t="s">
        <v>2810</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8">
        <v>1.7140083383331051</v>
      </c>
      <c r="AJ44" s="3108">
        <v>0.64251103962198108</v>
      </c>
      <c r="AK44" s="3108">
        <v>0.59448776428927297</v>
      </c>
      <c r="AL44" s="3108">
        <v>0.54277473279894706</v>
      </c>
      <c r="AM44" s="3108">
        <v>0.82400233413734303</v>
      </c>
      <c r="AN44" s="3109">
        <v>-59.58772102081079</v>
      </c>
      <c r="AO44" s="2934"/>
    </row>
    <row r="45" spans="2:41" ht="18" customHeight="1" x14ac:dyDescent="0.2">
      <c r="B45" s="2582" t="s">
        <v>2313</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8" t="s">
        <v>118</v>
      </c>
      <c r="AJ45" s="3108" t="s">
        <v>118</v>
      </c>
      <c r="AK45" s="3108" t="s">
        <v>118</v>
      </c>
      <c r="AL45" s="3108" t="s">
        <v>118</v>
      </c>
      <c r="AM45" s="3108" t="s">
        <v>118</v>
      </c>
      <c r="AN45" s="3109" t="s">
        <v>2554</v>
      </c>
      <c r="AO45" s="2934"/>
    </row>
    <row r="46" spans="2:41" ht="18" customHeight="1" x14ac:dyDescent="0.2">
      <c r="B46" s="2582" t="s">
        <v>1333</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8" t="s">
        <v>118</v>
      </c>
      <c r="AJ46" s="3108" t="s">
        <v>118</v>
      </c>
      <c r="AK46" s="3108" t="s">
        <v>118</v>
      </c>
      <c r="AL46" s="3108" t="s">
        <v>118</v>
      </c>
      <c r="AM46" s="3108" t="s">
        <v>118</v>
      </c>
      <c r="AN46" s="3109" t="s">
        <v>2554</v>
      </c>
      <c r="AO46" s="2934"/>
    </row>
    <row r="47" spans="2:41" ht="18" customHeight="1" x14ac:dyDescent="0.2">
      <c r="B47" s="2582" t="s">
        <v>2315</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8" t="s">
        <v>118</v>
      </c>
      <c r="AJ47" s="3108" t="s">
        <v>118</v>
      </c>
      <c r="AK47" s="3108" t="s">
        <v>118</v>
      </c>
      <c r="AL47" s="3108" t="s">
        <v>118</v>
      </c>
      <c r="AM47" s="3108" t="s">
        <v>118</v>
      </c>
      <c r="AN47" s="3109" t="s">
        <v>2554</v>
      </c>
      <c r="AO47" s="2934"/>
    </row>
    <row r="48" spans="2:41" ht="18" customHeight="1" x14ac:dyDescent="0.2">
      <c r="B48" s="2582" t="s">
        <v>2316</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6"/>
      <c r="AM48" s="3146"/>
      <c r="AN48" s="3147"/>
      <c r="AO48" s="2934"/>
    </row>
    <row r="49" spans="2:41" ht="18" customHeight="1" x14ac:dyDescent="0.2">
      <c r="B49" s="2590" t="s">
        <v>2811</v>
      </c>
      <c r="C49" s="3115"/>
      <c r="D49" s="3115"/>
      <c r="E49" s="3115" t="s">
        <v>189</v>
      </c>
      <c r="F49" s="3115" t="s">
        <v>189</v>
      </c>
      <c r="G49" s="3115" t="s">
        <v>189</v>
      </c>
      <c r="H49" s="3115" t="s">
        <v>189</v>
      </c>
      <c r="I49" s="3115" t="s">
        <v>189</v>
      </c>
      <c r="J49" s="3115" t="s">
        <v>189</v>
      </c>
      <c r="K49" s="3115" t="s">
        <v>189</v>
      </c>
      <c r="L49" s="3115" t="s">
        <v>189</v>
      </c>
      <c r="M49" s="3115" t="s">
        <v>189</v>
      </c>
      <c r="N49" s="3115" t="s">
        <v>189</v>
      </c>
      <c r="O49" s="3115" t="s">
        <v>189</v>
      </c>
      <c r="P49" s="3115" t="s">
        <v>189</v>
      </c>
      <c r="Q49" s="3115" t="s">
        <v>189</v>
      </c>
      <c r="R49" s="3115" t="s">
        <v>189</v>
      </c>
      <c r="S49" s="3115" t="s">
        <v>189</v>
      </c>
      <c r="T49" s="3115" t="s">
        <v>189</v>
      </c>
      <c r="U49" s="3115" t="s">
        <v>189</v>
      </c>
      <c r="V49" s="3115" t="s">
        <v>189</v>
      </c>
      <c r="W49" s="3115" t="s">
        <v>189</v>
      </c>
      <c r="X49" s="3115" t="s">
        <v>189</v>
      </c>
      <c r="Y49" s="3115" t="s">
        <v>189</v>
      </c>
      <c r="Z49" s="3115" t="s">
        <v>189</v>
      </c>
      <c r="AA49" s="3115" t="s">
        <v>189</v>
      </c>
      <c r="AB49" s="3115" t="s">
        <v>189</v>
      </c>
      <c r="AC49" s="3115" t="s">
        <v>189</v>
      </c>
      <c r="AD49" s="3115" t="s">
        <v>189</v>
      </c>
      <c r="AE49" s="3115" t="s">
        <v>189</v>
      </c>
      <c r="AF49" s="3115" t="s">
        <v>189</v>
      </c>
      <c r="AG49" s="3115" t="s">
        <v>189</v>
      </c>
      <c r="AH49" s="3115" t="s">
        <v>189</v>
      </c>
      <c r="AI49" s="3115" t="s">
        <v>189</v>
      </c>
      <c r="AJ49" s="3115" t="s">
        <v>189</v>
      </c>
      <c r="AK49" s="3115" t="s">
        <v>189</v>
      </c>
      <c r="AL49" s="3115" t="s">
        <v>189</v>
      </c>
      <c r="AM49" s="3115" t="s">
        <v>189</v>
      </c>
      <c r="AN49" s="3116" t="s">
        <v>2554</v>
      </c>
      <c r="AO49" s="2934"/>
    </row>
    <row r="50" spans="2:41" ht="18" customHeight="1" x14ac:dyDescent="0.2">
      <c r="B50" s="3117" t="s">
        <v>2273</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6">
        <v>102.20524735620705</v>
      </c>
      <c r="AJ50" s="3106">
        <v>100.72478938628123</v>
      </c>
      <c r="AK50" s="3106">
        <v>99.581817446136057</v>
      </c>
      <c r="AL50" s="3106">
        <v>98.929115560461952</v>
      </c>
      <c r="AM50" s="3106">
        <v>98.361183255771877</v>
      </c>
      <c r="AN50" s="3107">
        <v>-9.5229809302707142</v>
      </c>
      <c r="AO50" s="2934"/>
    </row>
    <row r="51" spans="2:41" ht="18" customHeight="1" x14ac:dyDescent="0.2">
      <c r="B51" s="2582" t="s">
        <v>2812</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8">
        <v>87.362631683803698</v>
      </c>
      <c r="AJ51" s="3108">
        <v>85.73955786028057</v>
      </c>
      <c r="AK51" s="3108">
        <v>84.670466193773521</v>
      </c>
      <c r="AL51" s="3108">
        <v>83.868518047402148</v>
      </c>
      <c r="AM51" s="3108">
        <v>83.111464132275671</v>
      </c>
      <c r="AN51" s="3109">
        <v>-12.07887333759742</v>
      </c>
      <c r="AO51" s="2934"/>
    </row>
    <row r="52" spans="2:41" ht="18" customHeight="1" x14ac:dyDescent="0.2">
      <c r="B52" s="2582" t="s">
        <v>2319</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8">
        <v>1.59663</v>
      </c>
      <c r="AJ52" s="3108">
        <v>1.6645030118481214</v>
      </c>
      <c r="AK52" s="3108">
        <v>1.7391870834877019</v>
      </c>
      <c r="AL52" s="3108">
        <v>1.866687754147077</v>
      </c>
      <c r="AM52" s="3108">
        <v>2.0110071817569399</v>
      </c>
      <c r="AN52" s="3109">
        <v>1736.3602787088191</v>
      </c>
      <c r="AO52" s="2934"/>
    </row>
    <row r="53" spans="2:41" ht="18" customHeight="1" x14ac:dyDescent="0.2">
      <c r="B53" s="2582" t="s">
        <v>2320</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8">
        <v>3.0548565539867756</v>
      </c>
      <c r="AJ53" s="3108">
        <v>3.0827695705473057</v>
      </c>
      <c r="AK53" s="3108">
        <v>2.9241276612674745</v>
      </c>
      <c r="AL53" s="3108">
        <v>2.8703432574624168</v>
      </c>
      <c r="AM53" s="3108">
        <v>2.8460356373612568</v>
      </c>
      <c r="AN53" s="3109">
        <v>-43.098992264571145</v>
      </c>
      <c r="AO53" s="2934"/>
    </row>
    <row r="54" spans="2:41" ht="18" customHeight="1" x14ac:dyDescent="0.2">
      <c r="B54" s="2582" t="s">
        <v>2277</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8">
        <v>10.191129118416571</v>
      </c>
      <c r="AJ54" s="3108">
        <v>10.237958943605243</v>
      </c>
      <c r="AK54" s="3108">
        <v>10.248036507607354</v>
      </c>
      <c r="AL54" s="3108">
        <v>10.323566501450308</v>
      </c>
      <c r="AM54" s="3108">
        <v>10.392676304378012</v>
      </c>
      <c r="AN54" s="3109">
        <v>14.542781950211223</v>
      </c>
      <c r="AO54" s="2934"/>
    </row>
    <row r="55" spans="2:41" ht="18" customHeight="1" x14ac:dyDescent="0.2">
      <c r="B55" s="2587" t="s">
        <v>2813</v>
      </c>
      <c r="C55" s="3111"/>
      <c r="D55" s="3111"/>
      <c r="E55" s="3111" t="s">
        <v>189</v>
      </c>
      <c r="F55" s="3111" t="s">
        <v>189</v>
      </c>
      <c r="G55" s="3111" t="s">
        <v>189</v>
      </c>
      <c r="H55" s="3111" t="s">
        <v>189</v>
      </c>
      <c r="I55" s="3111" t="s">
        <v>189</v>
      </c>
      <c r="J55" s="3111" t="s">
        <v>189</v>
      </c>
      <c r="K55" s="3111" t="s">
        <v>189</v>
      </c>
      <c r="L55" s="3111" t="s">
        <v>189</v>
      </c>
      <c r="M55" s="3111" t="s">
        <v>189</v>
      </c>
      <c r="N55" s="3111" t="s">
        <v>189</v>
      </c>
      <c r="O55" s="3111" t="s">
        <v>189</v>
      </c>
      <c r="P55" s="3111" t="s">
        <v>189</v>
      </c>
      <c r="Q55" s="3111" t="s">
        <v>189</v>
      </c>
      <c r="R55" s="3111" t="s">
        <v>189</v>
      </c>
      <c r="S55" s="3111" t="s">
        <v>189</v>
      </c>
      <c r="T55" s="3111" t="s">
        <v>189</v>
      </c>
      <c r="U55" s="3111" t="s">
        <v>189</v>
      </c>
      <c r="V55" s="3111" t="s">
        <v>189</v>
      </c>
      <c r="W55" s="3111" t="s">
        <v>189</v>
      </c>
      <c r="X55" s="3111" t="s">
        <v>189</v>
      </c>
      <c r="Y55" s="3111" t="s">
        <v>189</v>
      </c>
      <c r="Z55" s="3111" t="s">
        <v>189</v>
      </c>
      <c r="AA55" s="3111" t="s">
        <v>189</v>
      </c>
      <c r="AB55" s="3111" t="s">
        <v>189</v>
      </c>
      <c r="AC55" s="3111" t="s">
        <v>189</v>
      </c>
      <c r="AD55" s="3111" t="s">
        <v>189</v>
      </c>
      <c r="AE55" s="3111" t="s">
        <v>189</v>
      </c>
      <c r="AF55" s="3111" t="s">
        <v>189</v>
      </c>
      <c r="AG55" s="3111" t="s">
        <v>189</v>
      </c>
      <c r="AH55" s="3111" t="s">
        <v>189</v>
      </c>
      <c r="AI55" s="3111" t="s">
        <v>189</v>
      </c>
      <c r="AJ55" s="3111" t="s">
        <v>189</v>
      </c>
      <c r="AK55" s="3111" t="s">
        <v>189</v>
      </c>
      <c r="AL55" s="3111" t="s">
        <v>189</v>
      </c>
      <c r="AM55" s="3111" t="s">
        <v>189</v>
      </c>
      <c r="AN55" s="3112" t="s">
        <v>2554</v>
      </c>
      <c r="AO55" s="2934"/>
    </row>
    <row r="56" spans="2:41"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19">
        <v>5.9086173777113719E-2</v>
      </c>
      <c r="AJ56" s="3119">
        <v>5.9062993677749559E-2</v>
      </c>
      <c r="AK56" s="3119">
        <v>5.9121902017924728E-2</v>
      </c>
      <c r="AL56" s="3119">
        <v>5.9097378234325593E-2</v>
      </c>
      <c r="AM56" s="3119">
        <v>5.9118312765099393E-2</v>
      </c>
      <c r="AN56" s="3120">
        <v>-17.153957229183323</v>
      </c>
      <c r="AO56" s="2934"/>
    </row>
    <row r="57" spans="2:4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3149"/>
      <c r="AN57" s="3149"/>
      <c r="AO57" s="135"/>
    </row>
    <row r="58" spans="2:41" ht="18" customHeight="1" x14ac:dyDescent="0.2">
      <c r="B58" s="3136" t="s">
        <v>2833</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1">
        <v>1369.3648426899565</v>
      </c>
      <c r="AJ58" s="3151">
        <v>1367.6050147344617</v>
      </c>
      <c r="AK58" s="3151">
        <v>1336.4287827521439</v>
      </c>
      <c r="AL58" s="3151">
        <v>1312.2156730160457</v>
      </c>
      <c r="AM58" s="3151">
        <v>1304.0740642239114</v>
      </c>
      <c r="AN58" s="3152">
        <v>0.53918794225890654</v>
      </c>
      <c r="AO58" s="2934"/>
    </row>
    <row r="59" spans="2:41" ht="18" customHeight="1" x14ac:dyDescent="0.2">
      <c r="B59" s="3153" t="s">
        <v>2834</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1">
        <v>1373.1619339334395</v>
      </c>
      <c r="AJ59" s="3151">
        <v>1368.8961386778258</v>
      </c>
      <c r="AK59" s="3151">
        <v>1337.6591710168079</v>
      </c>
      <c r="AL59" s="3151">
        <v>1313.865413139735</v>
      </c>
      <c r="AM59" s="3151">
        <v>1305.8310214994899</v>
      </c>
      <c r="AN59" s="3152">
        <v>0.45836494574212522</v>
      </c>
      <c r="AO59" s="2934"/>
    </row>
    <row r="60" spans="2:4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3149"/>
      <c r="AN60" s="3149"/>
      <c r="AO60" s="135"/>
    </row>
    <row r="61" spans="2:41" ht="18" customHeight="1" x14ac:dyDescent="0.2">
      <c r="B61" s="3123" t="s">
        <v>2814</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965"/>
      <c r="AN61" s="3140"/>
      <c r="AO61" s="2934"/>
    </row>
    <row r="62" spans="2:41"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8">
        <v>4.6962691181075003E-2</v>
      </c>
      <c r="AJ62" s="3108">
        <v>2.8419768455264997E-2</v>
      </c>
      <c r="AK62" s="3108">
        <v>3.9591397653905999E-2</v>
      </c>
      <c r="AL62" s="3108">
        <v>6.2203206305376998E-2</v>
      </c>
      <c r="AM62" s="3108">
        <v>6.8391744232292995E-2</v>
      </c>
      <c r="AN62" s="3109">
        <v>-21.843071709847194</v>
      </c>
      <c r="AO62" s="2934"/>
    </row>
    <row r="63" spans="2:41"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8">
        <v>1.0926691676587E-2</v>
      </c>
      <c r="AJ63" s="3108">
        <v>6.4858846913269999E-3</v>
      </c>
      <c r="AK63" s="3108">
        <v>1.1516285962154E-2</v>
      </c>
      <c r="AL63" s="3108">
        <v>2.1006494308972001E-2</v>
      </c>
      <c r="AM63" s="3108">
        <v>2.4368488815254E-2</v>
      </c>
      <c r="AN63" s="3109">
        <v>163.73188434023399</v>
      </c>
      <c r="AO63" s="2934"/>
    </row>
    <row r="64" spans="2:41" ht="18" customHeight="1" x14ac:dyDescent="0.2">
      <c r="B64" s="2544" t="s">
        <v>2285</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8">
        <v>3.6035999504487999E-2</v>
      </c>
      <c r="AJ64" s="3108">
        <v>2.1933883763937997E-2</v>
      </c>
      <c r="AK64" s="3108">
        <v>2.8075111691752003E-2</v>
      </c>
      <c r="AL64" s="3108">
        <v>4.1196711996404997E-2</v>
      </c>
      <c r="AM64" s="3108">
        <v>4.4023255417038998E-2</v>
      </c>
      <c r="AN64" s="3109">
        <v>-43.75160509998652</v>
      </c>
      <c r="AO64" s="2934"/>
    </row>
    <row r="65" spans="2:41" ht="18" customHeight="1" x14ac:dyDescent="0.2">
      <c r="B65" s="2633" t="s">
        <v>129</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8" t="s">
        <v>83</v>
      </c>
      <c r="AN65" s="3109" t="s">
        <v>2554</v>
      </c>
      <c r="AO65" s="2934"/>
    </row>
    <row r="66" spans="2:41"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935"/>
      <c r="AN66" s="1315"/>
      <c r="AO66" s="2934"/>
    </row>
    <row r="67" spans="2:41" ht="18" customHeight="1" x14ac:dyDescent="0.2">
      <c r="B67" s="2633" t="s">
        <v>2286</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935"/>
      <c r="AN67" s="1315"/>
      <c r="AO67" s="2934"/>
    </row>
    <row r="68" spans="2:41" ht="18" customHeight="1" x14ac:dyDescent="0.2">
      <c r="B68" s="2634" t="s">
        <v>2287</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6"/>
      <c r="AM68" s="3146"/>
      <c r="AN68" s="3147"/>
      <c r="AO68" s="135"/>
    </row>
    <row r="69" spans="2:41" ht="18" customHeight="1" x14ac:dyDescent="0.2">
      <c r="B69" s="3127" t="s">
        <v>2824</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1"/>
      <c r="AJ69" s="3141"/>
      <c r="AK69" s="3141"/>
      <c r="AL69" s="3141"/>
      <c r="AM69" s="3141"/>
      <c r="AN69" s="3142"/>
    </row>
    <row r="70" spans="2:41"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c r="AM70" s="2688"/>
      <c r="AN70" s="2688"/>
    </row>
    <row r="71" spans="2:41" ht="18" customHeight="1" x14ac:dyDescent="0.2">
      <c r="B71" s="2701" t="s">
        <v>2835</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4"/>
      <c r="AM71" s="3154"/>
      <c r="AN71" s="3155"/>
    </row>
    <row r="72" spans="2:41" ht="14.1" customHeight="1" x14ac:dyDescent="0.2">
      <c r="B72" s="143" t="s">
        <v>137</v>
      </c>
      <c r="G72" s="135"/>
    </row>
    <row r="73" spans="2:41" ht="14.1" customHeight="1" x14ac:dyDescent="0.2">
      <c r="B73" s="143" t="s">
        <v>2819</v>
      </c>
      <c r="C73" s="492"/>
      <c r="D73" s="492"/>
      <c r="E73" s="492"/>
      <c r="F73" s="492"/>
    </row>
    <row r="74" spans="2:41"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O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40" width="16.85546875" customWidth="1"/>
    <col min="41" max="42" width="10.85546875" customWidth="1"/>
  </cols>
  <sheetData>
    <row r="1" spans="2:41" ht="18.95" customHeight="1" x14ac:dyDescent="0.2">
      <c r="B1" s="5" t="s">
        <v>2799</v>
      </c>
      <c r="AN1" s="100" t="s">
        <v>62</v>
      </c>
    </row>
    <row r="2" spans="2:41" ht="18.95" customHeight="1" x14ac:dyDescent="0.2">
      <c r="B2" s="5" t="s">
        <v>2836</v>
      </c>
      <c r="AN2" s="100" t="s">
        <v>64</v>
      </c>
    </row>
    <row r="3" spans="2:41" ht="18.95" customHeight="1" x14ac:dyDescent="0.2">
      <c r="B3" s="5" t="s">
        <v>2837</v>
      </c>
      <c r="AN3" s="100" t="s">
        <v>65</v>
      </c>
    </row>
    <row r="4" spans="2:41" ht="15.75" hidden="1" customHeight="1" x14ac:dyDescent="0.2">
      <c r="B4" s="5"/>
      <c r="AN4" s="100"/>
    </row>
    <row r="5" spans="2:41" ht="15.75" hidden="1" customHeight="1" x14ac:dyDescent="0.2">
      <c r="B5" s="5"/>
      <c r="AN5" s="100"/>
    </row>
    <row r="6" spans="2:41" ht="15.75" hidden="1" customHeight="1" x14ac:dyDescent="0.2">
      <c r="B6" s="5"/>
      <c r="AN6" s="100"/>
    </row>
    <row r="7" spans="2:41" ht="12.75" customHeight="1" x14ac:dyDescent="0.2">
      <c r="B7" s="6" t="s">
        <v>66</v>
      </c>
    </row>
    <row r="8" spans="2:41" ht="60" customHeight="1" x14ac:dyDescent="0.2">
      <c r="B8" s="3144" t="s">
        <v>67</v>
      </c>
      <c r="C8" s="3096" t="s">
        <v>2831</v>
      </c>
      <c r="D8" s="3096" t="s">
        <v>2832</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c r="AO8" s="2934"/>
    </row>
    <row r="9" spans="2:41" ht="18" customHeight="1" x14ac:dyDescent="0.2">
      <c r="B9" s="3156"/>
      <c r="C9" s="3100" t="s">
        <v>76</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02" t="s">
        <v>861</v>
      </c>
      <c r="AO9" s="2934"/>
    </row>
    <row r="10" spans="2:41" ht="18" customHeight="1" x14ac:dyDescent="0.2">
      <c r="B10" s="3117" t="s">
        <v>2239</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6">
        <v>0.81385386126838688</v>
      </c>
      <c r="AJ10" s="3106">
        <v>0.83780224717338192</v>
      </c>
      <c r="AK10" s="3106">
        <v>0.80113209112414496</v>
      </c>
      <c r="AL10" s="3106">
        <v>0.77803176446128908</v>
      </c>
      <c r="AM10" s="3106">
        <v>0.73581653424081295</v>
      </c>
      <c r="AN10" s="3107">
        <v>-0.24148507183458714</v>
      </c>
      <c r="AO10" s="2934"/>
    </row>
    <row r="11" spans="2:41" ht="18" customHeight="1" x14ac:dyDescent="0.2">
      <c r="B11" s="2539" t="s">
        <v>2240</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8">
        <v>0.81376116765354689</v>
      </c>
      <c r="AJ11" s="3108">
        <v>0.83770722958532295</v>
      </c>
      <c r="AK11" s="3108">
        <v>0.80105122911445792</v>
      </c>
      <c r="AL11" s="3108">
        <v>0.77794994900494707</v>
      </c>
      <c r="AM11" s="3108">
        <v>0.73571415375787896</v>
      </c>
      <c r="AN11" s="3109">
        <v>-0.22850098571105582</v>
      </c>
      <c r="AO11" s="2934"/>
    </row>
    <row r="12" spans="2:41" ht="18" customHeight="1" x14ac:dyDescent="0.2">
      <c r="B12" s="2544" t="s">
        <v>2241</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8">
        <v>3.2837298062095996E-2</v>
      </c>
      <c r="AJ12" s="3108">
        <v>4.2930919504896005E-2</v>
      </c>
      <c r="AK12" s="3108">
        <v>1.6165510400334999E-2</v>
      </c>
      <c r="AL12" s="3108">
        <v>1.2688019820643E-2</v>
      </c>
      <c r="AM12" s="3108">
        <v>3.0562279444865999E-2</v>
      </c>
      <c r="AN12" s="3109">
        <v>71.729927392273339</v>
      </c>
      <c r="AO12" s="2934"/>
    </row>
    <row r="13" spans="2:41" ht="18" customHeight="1" x14ac:dyDescent="0.2">
      <c r="B13" s="2544" t="s">
        <v>2807</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8">
        <v>0.19559572619830801</v>
      </c>
      <c r="AJ13" s="3108">
        <v>0.21024806910828203</v>
      </c>
      <c r="AK13" s="3108">
        <v>0.20516305222000297</v>
      </c>
      <c r="AL13" s="3108">
        <v>0.191646859859399</v>
      </c>
      <c r="AM13" s="3108">
        <v>0.13537470140072699</v>
      </c>
      <c r="AN13" s="3109">
        <v>-22.50930447814228</v>
      </c>
      <c r="AO13" s="2934"/>
    </row>
    <row r="14" spans="2:41" ht="18" customHeight="1" x14ac:dyDescent="0.2">
      <c r="B14" s="2544" t="s">
        <v>2243</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8">
        <v>0.35629511755855997</v>
      </c>
      <c r="AJ14" s="3108">
        <v>0.35847654574564797</v>
      </c>
      <c r="AK14" s="3108">
        <v>0.35080155578352507</v>
      </c>
      <c r="AL14" s="3108">
        <v>0.35140136424222002</v>
      </c>
      <c r="AM14" s="3108">
        <v>0.344345250710546</v>
      </c>
      <c r="AN14" s="3109">
        <v>-7.1113983835375763</v>
      </c>
      <c r="AO14" s="2934"/>
    </row>
    <row r="15" spans="2:41" ht="18" customHeight="1" x14ac:dyDescent="0.2">
      <c r="B15" s="2544" t="s">
        <v>2244</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8">
        <v>0.22903302583458302</v>
      </c>
      <c r="AJ15" s="3108">
        <v>0.22605169522649701</v>
      </c>
      <c r="AK15" s="3108">
        <v>0.22892111071059498</v>
      </c>
      <c r="AL15" s="3108">
        <v>0.22221370508268501</v>
      </c>
      <c r="AM15" s="3108">
        <v>0.22543192220173996</v>
      </c>
      <c r="AN15" s="3109">
        <v>29.412323187484773</v>
      </c>
      <c r="AO15" s="2934"/>
    </row>
    <row r="16" spans="2:41" ht="18" customHeight="1" x14ac:dyDescent="0.2">
      <c r="B16" s="2544" t="s">
        <v>2245</v>
      </c>
      <c r="C16" s="3108"/>
      <c r="D16" s="3108"/>
      <c r="E16" s="3108" t="s">
        <v>189</v>
      </c>
      <c r="F16" s="3108" t="s">
        <v>189</v>
      </c>
      <c r="G16" s="3108" t="s">
        <v>189</v>
      </c>
      <c r="H16" s="3108" t="s">
        <v>189</v>
      </c>
      <c r="I16" s="3108" t="s">
        <v>189</v>
      </c>
      <c r="J16" s="3108" t="s">
        <v>189</v>
      </c>
      <c r="K16" s="3108" t="s">
        <v>189</v>
      </c>
      <c r="L16" s="3108" t="s">
        <v>189</v>
      </c>
      <c r="M16" s="3108" t="s">
        <v>189</v>
      </c>
      <c r="N16" s="3108" t="s">
        <v>189</v>
      </c>
      <c r="O16" s="3108" t="s">
        <v>189</v>
      </c>
      <c r="P16" s="3108" t="s">
        <v>189</v>
      </c>
      <c r="Q16" s="3108" t="s">
        <v>189</v>
      </c>
      <c r="R16" s="3108" t="s">
        <v>189</v>
      </c>
      <c r="S16" s="3108" t="s">
        <v>189</v>
      </c>
      <c r="T16" s="3108" t="s">
        <v>189</v>
      </c>
      <c r="U16" s="3108" t="s">
        <v>189</v>
      </c>
      <c r="V16" s="3108" t="s">
        <v>189</v>
      </c>
      <c r="W16" s="3108" t="s">
        <v>189</v>
      </c>
      <c r="X16" s="3108" t="s">
        <v>189</v>
      </c>
      <c r="Y16" s="3108" t="s">
        <v>189</v>
      </c>
      <c r="Z16" s="3108" t="s">
        <v>189</v>
      </c>
      <c r="AA16" s="3108" t="s">
        <v>189</v>
      </c>
      <c r="AB16" s="3108" t="s">
        <v>189</v>
      </c>
      <c r="AC16" s="3108" t="s">
        <v>189</v>
      </c>
      <c r="AD16" s="3108" t="s">
        <v>189</v>
      </c>
      <c r="AE16" s="3108" t="s">
        <v>189</v>
      </c>
      <c r="AF16" s="3108" t="s">
        <v>189</v>
      </c>
      <c r="AG16" s="3108" t="s">
        <v>189</v>
      </c>
      <c r="AH16" s="3108" t="s">
        <v>189</v>
      </c>
      <c r="AI16" s="3108" t="s">
        <v>189</v>
      </c>
      <c r="AJ16" s="3108" t="s">
        <v>189</v>
      </c>
      <c r="AK16" s="3108" t="s">
        <v>189</v>
      </c>
      <c r="AL16" s="3108" t="s">
        <v>189</v>
      </c>
      <c r="AM16" s="3108" t="s">
        <v>189</v>
      </c>
      <c r="AN16" s="3109" t="s">
        <v>2554</v>
      </c>
      <c r="AO16" s="2934"/>
    </row>
    <row r="17" spans="2:41"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8">
        <v>9.269361484E-5</v>
      </c>
      <c r="AJ17" s="3108">
        <v>9.5017588059000002E-5</v>
      </c>
      <c r="AK17" s="3108">
        <v>8.0862009686999994E-5</v>
      </c>
      <c r="AL17" s="3108">
        <v>8.1815456341999997E-5</v>
      </c>
      <c r="AM17" s="3108">
        <v>1.0238048293400001E-4</v>
      </c>
      <c r="AN17" s="3109">
        <v>-48.45010003594075</v>
      </c>
      <c r="AO17" s="2934"/>
    </row>
    <row r="18" spans="2:41" ht="18" customHeight="1" x14ac:dyDescent="0.2">
      <c r="B18" s="2544" t="s">
        <v>2246</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8" t="s">
        <v>109</v>
      </c>
      <c r="AJ18" s="3108" t="s">
        <v>109</v>
      </c>
      <c r="AK18" s="3108" t="s">
        <v>109</v>
      </c>
      <c r="AL18" s="3108" t="s">
        <v>109</v>
      </c>
      <c r="AM18" s="3108" t="s">
        <v>109</v>
      </c>
      <c r="AN18" s="3109" t="s">
        <v>2554</v>
      </c>
      <c r="AO18" s="2934"/>
    </row>
    <row r="19" spans="2:41" ht="18" customHeight="1" x14ac:dyDescent="0.2">
      <c r="B19" s="2544" t="s">
        <v>2247</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8">
        <v>9.269361484E-5</v>
      </c>
      <c r="AJ19" s="3108">
        <v>9.5017588059000002E-5</v>
      </c>
      <c r="AK19" s="3108">
        <v>8.0862009686999994E-5</v>
      </c>
      <c r="AL19" s="3108">
        <v>8.1815456341999997E-5</v>
      </c>
      <c r="AM19" s="3108">
        <v>1.0238048293400001E-4</v>
      </c>
      <c r="AN19" s="3109">
        <v>-48.45010003594075</v>
      </c>
      <c r="AO19" s="2934"/>
    </row>
    <row r="20" spans="2:41" ht="18" customHeight="1" x14ac:dyDescent="0.2">
      <c r="B20" s="3110" t="s">
        <v>2248</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6"/>
      <c r="AM20" s="3146"/>
      <c r="AN20" s="3147"/>
      <c r="AO20" s="2934"/>
    </row>
    <row r="21" spans="2:41" ht="18" customHeight="1" x14ac:dyDescent="0.2">
      <c r="B21" s="2678" t="s">
        <v>2249</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3">
        <v>0.24790000000000001</v>
      </c>
      <c r="AJ21" s="3113">
        <v>0.30049999999999999</v>
      </c>
      <c r="AK21" s="3113">
        <v>0.35749999999999998</v>
      </c>
      <c r="AL21" s="3113">
        <v>0.42449999999999999</v>
      </c>
      <c r="AM21" s="3113">
        <v>0.52900000000000003</v>
      </c>
      <c r="AN21" s="3114">
        <v>57.928445510240238</v>
      </c>
      <c r="AO21" s="2934"/>
    </row>
    <row r="22" spans="2:41" ht="18" customHeight="1" x14ac:dyDescent="0.2">
      <c r="B22" s="2539" t="s">
        <v>2250</v>
      </c>
      <c r="C22" s="3108"/>
      <c r="D22" s="3108"/>
      <c r="E22" s="3108" t="s">
        <v>83</v>
      </c>
      <c r="F22" s="3108" t="s">
        <v>83</v>
      </c>
      <c r="G22" s="3108" t="s">
        <v>83</v>
      </c>
      <c r="H22" s="3108" t="s">
        <v>83</v>
      </c>
      <c r="I22" s="3108" t="s">
        <v>83</v>
      </c>
      <c r="J22" s="3108" t="s">
        <v>83</v>
      </c>
      <c r="K22" s="3108" t="s">
        <v>83</v>
      </c>
      <c r="L22" s="3108" t="s">
        <v>83</v>
      </c>
      <c r="M22" s="3108" t="s">
        <v>83</v>
      </c>
      <c r="N22" s="3108" t="s">
        <v>83</v>
      </c>
      <c r="O22" s="3108" t="s">
        <v>83</v>
      </c>
      <c r="P22" s="3108" t="s">
        <v>83</v>
      </c>
      <c r="Q22" s="3108" t="s">
        <v>83</v>
      </c>
      <c r="R22" s="3108" t="s">
        <v>83</v>
      </c>
      <c r="S22" s="3108" t="s">
        <v>83</v>
      </c>
      <c r="T22" s="3108" t="s">
        <v>83</v>
      </c>
      <c r="U22" s="3108" t="s">
        <v>83</v>
      </c>
      <c r="V22" s="3108" t="s">
        <v>83</v>
      </c>
      <c r="W22" s="3108" t="s">
        <v>83</v>
      </c>
      <c r="X22" s="3108" t="s">
        <v>83</v>
      </c>
      <c r="Y22" s="3108" t="s">
        <v>83</v>
      </c>
      <c r="Z22" s="3108" t="s">
        <v>83</v>
      </c>
      <c r="AA22" s="3108" t="s">
        <v>83</v>
      </c>
      <c r="AB22" s="3108" t="s">
        <v>83</v>
      </c>
      <c r="AC22" s="3108" t="s">
        <v>83</v>
      </c>
      <c r="AD22" s="3108" t="s">
        <v>83</v>
      </c>
      <c r="AE22" s="3108" t="s">
        <v>83</v>
      </c>
      <c r="AF22" s="3108" t="s">
        <v>83</v>
      </c>
      <c r="AG22" s="3108" t="s">
        <v>83</v>
      </c>
      <c r="AH22" s="3108" t="s">
        <v>83</v>
      </c>
      <c r="AI22" s="3108" t="s">
        <v>83</v>
      </c>
      <c r="AJ22" s="3108" t="s">
        <v>83</v>
      </c>
      <c r="AK22" s="3108" t="s">
        <v>83</v>
      </c>
      <c r="AL22" s="3108" t="s">
        <v>83</v>
      </c>
      <c r="AM22" s="3108" t="s">
        <v>83</v>
      </c>
      <c r="AN22" s="3109" t="s">
        <v>2554</v>
      </c>
      <c r="AO22" s="2934"/>
    </row>
    <row r="23" spans="2:41" ht="18" customHeight="1" x14ac:dyDescent="0.2">
      <c r="B23" s="2539" t="s">
        <v>827</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8" t="s">
        <v>109</v>
      </c>
      <c r="AJ23" s="3108" t="s">
        <v>109</v>
      </c>
      <c r="AK23" s="3108" t="s">
        <v>109</v>
      </c>
      <c r="AL23" s="3108" t="s">
        <v>109</v>
      </c>
      <c r="AM23" s="3108" t="s">
        <v>109</v>
      </c>
      <c r="AN23" s="3109" t="s">
        <v>2554</v>
      </c>
      <c r="AO23" s="2934"/>
    </row>
    <row r="24" spans="2:41" ht="18" customHeight="1" x14ac:dyDescent="0.2">
      <c r="B24" s="2539" t="s">
        <v>607</v>
      </c>
      <c r="C24" s="3108"/>
      <c r="D24" s="3108"/>
      <c r="E24" s="3108" t="s">
        <v>189</v>
      </c>
      <c r="F24" s="3108" t="s">
        <v>189</v>
      </c>
      <c r="G24" s="3108" t="s">
        <v>189</v>
      </c>
      <c r="H24" s="3108" t="s">
        <v>189</v>
      </c>
      <c r="I24" s="3108" t="s">
        <v>189</v>
      </c>
      <c r="J24" s="3108" t="s">
        <v>189</v>
      </c>
      <c r="K24" s="3108" t="s">
        <v>189</v>
      </c>
      <c r="L24" s="3108" t="s">
        <v>189</v>
      </c>
      <c r="M24" s="3108" t="s">
        <v>189</v>
      </c>
      <c r="N24" s="3108" t="s">
        <v>189</v>
      </c>
      <c r="O24" s="3108" t="s">
        <v>189</v>
      </c>
      <c r="P24" s="3108" t="s">
        <v>189</v>
      </c>
      <c r="Q24" s="3108" t="s">
        <v>189</v>
      </c>
      <c r="R24" s="3108" t="s">
        <v>189</v>
      </c>
      <c r="S24" s="3108" t="s">
        <v>189</v>
      </c>
      <c r="T24" s="3108" t="s">
        <v>189</v>
      </c>
      <c r="U24" s="3108" t="s">
        <v>189</v>
      </c>
      <c r="V24" s="3108" t="s">
        <v>189</v>
      </c>
      <c r="W24" s="3108" t="s">
        <v>189</v>
      </c>
      <c r="X24" s="3108" t="s">
        <v>189</v>
      </c>
      <c r="Y24" s="3108" t="s">
        <v>189</v>
      </c>
      <c r="Z24" s="3108" t="s">
        <v>189</v>
      </c>
      <c r="AA24" s="3108" t="s">
        <v>189</v>
      </c>
      <c r="AB24" s="3108" t="s">
        <v>189</v>
      </c>
      <c r="AC24" s="3108" t="s">
        <v>189</v>
      </c>
      <c r="AD24" s="3108" t="s">
        <v>189</v>
      </c>
      <c r="AE24" s="3108" t="s">
        <v>189</v>
      </c>
      <c r="AF24" s="3108" t="s">
        <v>189</v>
      </c>
      <c r="AG24" s="3108" t="s">
        <v>189</v>
      </c>
      <c r="AH24" s="3108" t="s">
        <v>189</v>
      </c>
      <c r="AI24" s="3108" t="s">
        <v>189</v>
      </c>
      <c r="AJ24" s="3108" t="s">
        <v>189</v>
      </c>
      <c r="AK24" s="3108" t="s">
        <v>189</v>
      </c>
      <c r="AL24" s="3108" t="s">
        <v>189</v>
      </c>
      <c r="AM24" s="3108" t="s">
        <v>189</v>
      </c>
      <c r="AN24" s="3109" t="s">
        <v>2554</v>
      </c>
      <c r="AO24" s="2934"/>
    </row>
    <row r="25" spans="2:41" ht="18" customHeight="1" x14ac:dyDescent="0.2">
      <c r="B25" s="2539" t="s">
        <v>2251</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8" t="s">
        <v>113</v>
      </c>
      <c r="AM25" s="3108" t="s">
        <v>113</v>
      </c>
      <c r="AN25" s="3109" t="s">
        <v>2554</v>
      </c>
      <c r="AO25" s="2934"/>
    </row>
    <row r="26" spans="2:41" ht="18" customHeight="1" x14ac:dyDescent="0.2">
      <c r="B26" s="2539" t="s">
        <v>2252</v>
      </c>
      <c r="C26" s="3108"/>
      <c r="D26" s="3108"/>
      <c r="E26" s="3108" t="s">
        <v>83</v>
      </c>
      <c r="F26" s="3108" t="s">
        <v>83</v>
      </c>
      <c r="G26" s="3108" t="s">
        <v>83</v>
      </c>
      <c r="H26" s="3108" t="s">
        <v>83</v>
      </c>
      <c r="I26" s="3108" t="s">
        <v>83</v>
      </c>
      <c r="J26" s="3108" t="s">
        <v>83</v>
      </c>
      <c r="K26" s="3108" t="s">
        <v>83</v>
      </c>
      <c r="L26" s="3108" t="s">
        <v>83</v>
      </c>
      <c r="M26" s="3108" t="s">
        <v>83</v>
      </c>
      <c r="N26" s="3108" t="s">
        <v>83</v>
      </c>
      <c r="O26" s="3108" t="s">
        <v>83</v>
      </c>
      <c r="P26" s="3108" t="s">
        <v>83</v>
      </c>
      <c r="Q26" s="3108" t="s">
        <v>83</v>
      </c>
      <c r="R26" s="3108" t="s">
        <v>83</v>
      </c>
      <c r="S26" s="3108" t="s">
        <v>83</v>
      </c>
      <c r="T26" s="3108" t="s">
        <v>83</v>
      </c>
      <c r="U26" s="3108" t="s">
        <v>83</v>
      </c>
      <c r="V26" s="3108" t="s">
        <v>83</v>
      </c>
      <c r="W26" s="3108" t="s">
        <v>83</v>
      </c>
      <c r="X26" s="3108" t="s">
        <v>83</v>
      </c>
      <c r="Y26" s="3108" t="s">
        <v>83</v>
      </c>
      <c r="Z26" s="3108" t="s">
        <v>83</v>
      </c>
      <c r="AA26" s="3108" t="s">
        <v>83</v>
      </c>
      <c r="AB26" s="3108" t="s">
        <v>83</v>
      </c>
      <c r="AC26" s="3108" t="s">
        <v>83</v>
      </c>
      <c r="AD26" s="3108" t="s">
        <v>83</v>
      </c>
      <c r="AE26" s="3108" t="s">
        <v>83</v>
      </c>
      <c r="AF26" s="3108" t="s">
        <v>83</v>
      </c>
      <c r="AG26" s="3108" t="s">
        <v>83</v>
      </c>
      <c r="AH26" s="3108" t="s">
        <v>83</v>
      </c>
      <c r="AI26" s="3108" t="s">
        <v>83</v>
      </c>
      <c r="AJ26" s="3108" t="s">
        <v>83</v>
      </c>
      <c r="AK26" s="3108" t="s">
        <v>83</v>
      </c>
      <c r="AL26" s="3108" t="s">
        <v>83</v>
      </c>
      <c r="AM26" s="3108" t="s">
        <v>83</v>
      </c>
      <c r="AN26" s="3109" t="s">
        <v>2554</v>
      </c>
      <c r="AO26" s="2934"/>
    </row>
    <row r="27" spans="2:41" ht="18" customHeight="1" x14ac:dyDescent="0.2">
      <c r="B27" s="2539" t="s">
        <v>2253</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935"/>
      <c r="AM27" s="935"/>
      <c r="AN27" s="1315"/>
      <c r="AO27" s="2934"/>
    </row>
    <row r="28" spans="2:41" ht="18" customHeight="1" x14ac:dyDescent="0.2">
      <c r="B28" s="2539" t="s">
        <v>632</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8">
        <v>0.24790000000000001</v>
      </c>
      <c r="AJ28" s="3108">
        <v>0.30049999999999999</v>
      </c>
      <c r="AK28" s="3108">
        <v>0.35749999999999998</v>
      </c>
      <c r="AL28" s="3108">
        <v>0.42449999999999999</v>
      </c>
      <c r="AM28" s="3108">
        <v>0.52900000000000003</v>
      </c>
      <c r="AN28" s="3109">
        <v>57.928445510240238</v>
      </c>
      <c r="AO28" s="2934"/>
    </row>
    <row r="29" spans="2:41" ht="18" customHeight="1" x14ac:dyDescent="0.2">
      <c r="B29" s="2567" t="s">
        <v>2808</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5" t="s">
        <v>109</v>
      </c>
      <c r="AM29" s="3115" t="s">
        <v>109</v>
      </c>
      <c r="AN29" s="3116" t="s">
        <v>2554</v>
      </c>
      <c r="AO29" s="2934"/>
    </row>
    <row r="30" spans="2:41" ht="18" customHeight="1" x14ac:dyDescent="0.2">
      <c r="B30" s="3138" t="s">
        <v>2255</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6">
        <v>25.074986054263583</v>
      </c>
      <c r="AJ30" s="3106">
        <v>24.806412017647304</v>
      </c>
      <c r="AK30" s="3106">
        <v>23.979512142391432</v>
      </c>
      <c r="AL30" s="3106">
        <v>23.252408838715034</v>
      </c>
      <c r="AM30" s="3106">
        <v>23.526844584933919</v>
      </c>
      <c r="AN30" s="3107">
        <v>38.477194855254169</v>
      </c>
      <c r="AO30" s="2934"/>
    </row>
    <row r="31" spans="2:41" ht="18" customHeight="1" x14ac:dyDescent="0.2">
      <c r="B31" s="2582" t="s">
        <v>2256</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935"/>
      <c r="AM31" s="935"/>
      <c r="AN31" s="1315"/>
      <c r="AO31" s="2934"/>
    </row>
    <row r="32" spans="2:41" ht="18" customHeight="1" x14ac:dyDescent="0.2">
      <c r="B32" s="2582" t="s">
        <v>2257</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8">
        <v>0.39469665116772595</v>
      </c>
      <c r="AJ32" s="3108">
        <v>0.39586678283288607</v>
      </c>
      <c r="AK32" s="3108">
        <v>0.38890670268430105</v>
      </c>
      <c r="AL32" s="3108">
        <v>0.38803908798139741</v>
      </c>
      <c r="AM32" s="3108">
        <v>0.39322450409020787</v>
      </c>
      <c r="AN32" s="3109">
        <v>176.9573581403811</v>
      </c>
      <c r="AO32" s="2934"/>
    </row>
    <row r="33" spans="2:41" ht="18" customHeight="1" x14ac:dyDescent="0.2">
      <c r="B33" s="2582" t="s">
        <v>2258</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935"/>
      <c r="AM33" s="935"/>
      <c r="AN33" s="1315"/>
      <c r="AO33" s="2934"/>
    </row>
    <row r="34" spans="2:41" ht="18" customHeight="1" x14ac:dyDescent="0.2">
      <c r="B34" s="2582" t="s">
        <v>2259</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8">
        <v>24.666437252297264</v>
      </c>
      <c r="AJ34" s="3108">
        <v>24.397558876830409</v>
      </c>
      <c r="AK34" s="3108">
        <v>23.579638283746696</v>
      </c>
      <c r="AL34" s="3108">
        <v>22.854799414389525</v>
      </c>
      <c r="AM34" s="3108">
        <v>23.122831653085303</v>
      </c>
      <c r="AN34" s="3109">
        <v>37.376555638942492</v>
      </c>
      <c r="AO34" s="2934"/>
    </row>
    <row r="35" spans="2:41" ht="18" customHeight="1" x14ac:dyDescent="0.2">
      <c r="B35" s="2582" t="s">
        <v>2260</v>
      </c>
      <c r="C35" s="3108"/>
      <c r="D35" s="3108"/>
      <c r="E35" s="3108" t="s">
        <v>176</v>
      </c>
      <c r="F35" s="3108" t="s">
        <v>176</v>
      </c>
      <c r="G35" s="3108" t="s">
        <v>176</v>
      </c>
      <c r="H35" s="3108" t="s">
        <v>176</v>
      </c>
      <c r="I35" s="3108" t="s">
        <v>176</v>
      </c>
      <c r="J35" s="3108" t="s">
        <v>176</v>
      </c>
      <c r="K35" s="3108" t="s">
        <v>176</v>
      </c>
      <c r="L35" s="3108" t="s">
        <v>176</v>
      </c>
      <c r="M35" s="3108" t="s">
        <v>176</v>
      </c>
      <c r="N35" s="3108" t="s">
        <v>176</v>
      </c>
      <c r="O35" s="3108" t="s">
        <v>176</v>
      </c>
      <c r="P35" s="3108" t="s">
        <v>176</v>
      </c>
      <c r="Q35" s="3108" t="s">
        <v>176</v>
      </c>
      <c r="R35" s="3108" t="s">
        <v>176</v>
      </c>
      <c r="S35" s="3108" t="s">
        <v>176</v>
      </c>
      <c r="T35" s="3108" t="s">
        <v>176</v>
      </c>
      <c r="U35" s="3108" t="s">
        <v>176</v>
      </c>
      <c r="V35" s="3108" t="s">
        <v>176</v>
      </c>
      <c r="W35" s="3108" t="s">
        <v>176</v>
      </c>
      <c r="X35" s="3108" t="s">
        <v>176</v>
      </c>
      <c r="Y35" s="3108" t="s">
        <v>176</v>
      </c>
      <c r="Z35" s="3108" t="s">
        <v>176</v>
      </c>
      <c r="AA35" s="3108" t="s">
        <v>176</v>
      </c>
      <c r="AB35" s="3108" t="s">
        <v>176</v>
      </c>
      <c r="AC35" s="3108" t="s">
        <v>176</v>
      </c>
      <c r="AD35" s="3108" t="s">
        <v>176</v>
      </c>
      <c r="AE35" s="3108" t="s">
        <v>176</v>
      </c>
      <c r="AF35" s="3108" t="s">
        <v>176</v>
      </c>
      <c r="AG35" s="3108" t="s">
        <v>176</v>
      </c>
      <c r="AH35" s="3108" t="s">
        <v>176</v>
      </c>
      <c r="AI35" s="3108" t="s">
        <v>176</v>
      </c>
      <c r="AJ35" s="3108" t="s">
        <v>176</v>
      </c>
      <c r="AK35" s="3108" t="s">
        <v>176</v>
      </c>
      <c r="AL35" s="3108" t="s">
        <v>176</v>
      </c>
      <c r="AM35" s="3108" t="s">
        <v>176</v>
      </c>
      <c r="AN35" s="3109" t="s">
        <v>2554</v>
      </c>
      <c r="AO35" s="2934"/>
    </row>
    <row r="36" spans="2:41" ht="18" customHeight="1" x14ac:dyDescent="0.2">
      <c r="B36" s="2582" t="s">
        <v>2261</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8">
        <v>1.3852150798590625E-2</v>
      </c>
      <c r="AJ36" s="3108">
        <v>1.2986357984008684E-2</v>
      </c>
      <c r="AK36" s="3108">
        <v>1.0967155960433021E-2</v>
      </c>
      <c r="AL36" s="3108">
        <v>9.5703363441124352E-3</v>
      </c>
      <c r="AM36" s="3108">
        <v>1.0788427758406023E-2</v>
      </c>
      <c r="AN36" s="3109">
        <v>-32.541786243426877</v>
      </c>
      <c r="AO36" s="2934"/>
    </row>
    <row r="37" spans="2:41" ht="18" customHeight="1" x14ac:dyDescent="0.2">
      <c r="B37" s="2587" t="s">
        <v>945</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6"/>
      <c r="AM37" s="3146"/>
      <c r="AN37" s="3147"/>
      <c r="AO37" s="2934"/>
    </row>
    <row r="38" spans="2:41" ht="18" customHeight="1" x14ac:dyDescent="0.2">
      <c r="B38" s="2587" t="s">
        <v>946</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6"/>
      <c r="AM38" s="3146"/>
      <c r="AN38" s="3147"/>
      <c r="AO38" s="2934"/>
    </row>
    <row r="39" spans="2:41" ht="18" customHeight="1" x14ac:dyDescent="0.2">
      <c r="B39" s="2587" t="s">
        <v>2262</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6"/>
      <c r="AM39" s="3146"/>
      <c r="AN39" s="3147"/>
      <c r="AO39" s="2934"/>
    </row>
    <row r="40" spans="2:41" ht="18" customHeight="1" x14ac:dyDescent="0.2">
      <c r="B40" s="2590" t="s">
        <v>2263</v>
      </c>
      <c r="C40" s="3111"/>
      <c r="D40" s="3111"/>
      <c r="E40" s="3111" t="s">
        <v>189</v>
      </c>
      <c r="F40" s="3111" t="s">
        <v>189</v>
      </c>
      <c r="G40" s="3111" t="s">
        <v>189</v>
      </c>
      <c r="H40" s="3111" t="s">
        <v>189</v>
      </c>
      <c r="I40" s="3111" t="s">
        <v>189</v>
      </c>
      <c r="J40" s="3111" t="s">
        <v>189</v>
      </c>
      <c r="K40" s="3111" t="s">
        <v>189</v>
      </c>
      <c r="L40" s="3111" t="s">
        <v>189</v>
      </c>
      <c r="M40" s="3111" t="s">
        <v>189</v>
      </c>
      <c r="N40" s="3111" t="s">
        <v>189</v>
      </c>
      <c r="O40" s="3111" t="s">
        <v>189</v>
      </c>
      <c r="P40" s="3111" t="s">
        <v>189</v>
      </c>
      <c r="Q40" s="3111" t="s">
        <v>189</v>
      </c>
      <c r="R40" s="3111" t="s">
        <v>189</v>
      </c>
      <c r="S40" s="3111" t="s">
        <v>189</v>
      </c>
      <c r="T40" s="3111" t="s">
        <v>189</v>
      </c>
      <c r="U40" s="3111" t="s">
        <v>189</v>
      </c>
      <c r="V40" s="3111" t="s">
        <v>189</v>
      </c>
      <c r="W40" s="3111" t="s">
        <v>189</v>
      </c>
      <c r="X40" s="3111" t="s">
        <v>189</v>
      </c>
      <c r="Y40" s="3111" t="s">
        <v>189</v>
      </c>
      <c r="Z40" s="3111" t="s">
        <v>189</v>
      </c>
      <c r="AA40" s="3111" t="s">
        <v>189</v>
      </c>
      <c r="AB40" s="3111" t="s">
        <v>189</v>
      </c>
      <c r="AC40" s="3111" t="s">
        <v>189</v>
      </c>
      <c r="AD40" s="3111" t="s">
        <v>189</v>
      </c>
      <c r="AE40" s="3111" t="s">
        <v>189</v>
      </c>
      <c r="AF40" s="3111" t="s">
        <v>189</v>
      </c>
      <c r="AG40" s="3111" t="s">
        <v>189</v>
      </c>
      <c r="AH40" s="3111" t="s">
        <v>189</v>
      </c>
      <c r="AI40" s="3111" t="s">
        <v>189</v>
      </c>
      <c r="AJ40" s="3111" t="s">
        <v>189</v>
      </c>
      <c r="AK40" s="3111" t="s">
        <v>189</v>
      </c>
      <c r="AL40" s="3111" t="s">
        <v>189</v>
      </c>
      <c r="AM40" s="3111" t="s">
        <v>189</v>
      </c>
      <c r="AN40" s="3112" t="s">
        <v>2554</v>
      </c>
      <c r="AO40" s="2934"/>
    </row>
    <row r="41" spans="2:41" ht="18" customHeight="1" x14ac:dyDescent="0.2">
      <c r="B41" s="3139" t="s">
        <v>2809</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3">
        <v>0.61593206185720106</v>
      </c>
      <c r="AJ41" s="3113">
        <v>0.53094793520511996</v>
      </c>
      <c r="AK41" s="3113">
        <v>0.58933490743363981</v>
      </c>
      <c r="AL41" s="3113">
        <v>0.67502834727891603</v>
      </c>
      <c r="AM41" s="3113">
        <v>0.72064994715249797</v>
      </c>
      <c r="AN41" s="3114">
        <v>-16.952461862827349</v>
      </c>
      <c r="AO41" s="2934"/>
    </row>
    <row r="42" spans="2:41" ht="18" customHeight="1" x14ac:dyDescent="0.2">
      <c r="B42" s="2582" t="s">
        <v>1321</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8">
        <v>0.396026332947232</v>
      </c>
      <c r="AJ42" s="3108">
        <v>0.34150868788063804</v>
      </c>
      <c r="AK42" s="3108">
        <v>0.3942861967937859</v>
      </c>
      <c r="AL42" s="3108">
        <v>0.47874958563876396</v>
      </c>
      <c r="AM42" s="3108">
        <v>0.52102412681805699</v>
      </c>
      <c r="AN42" s="3109">
        <v>-13.462813126478949</v>
      </c>
      <c r="AO42" s="2934"/>
    </row>
    <row r="43" spans="2:41" ht="18" customHeight="1" x14ac:dyDescent="0.2">
      <c r="B43" s="2582" t="s">
        <v>1324</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8">
        <v>7.4811160549928007E-2</v>
      </c>
      <c r="AJ43" s="3108">
        <v>8.4212326782833996E-2</v>
      </c>
      <c r="AK43" s="3108">
        <v>9.3610959056119006E-2</v>
      </c>
      <c r="AL43" s="3108">
        <v>0.10300010266473</v>
      </c>
      <c r="AM43" s="3108">
        <v>0.11238522909666</v>
      </c>
      <c r="AN43" s="3109">
        <v>343.78194591531542</v>
      </c>
      <c r="AO43" s="2934"/>
    </row>
    <row r="44" spans="2:41" ht="18" customHeight="1" x14ac:dyDescent="0.2">
      <c r="B44" s="2582" t="s">
        <v>2810</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8">
        <v>0.10769134540280799</v>
      </c>
      <c r="AJ44" s="3108">
        <v>6.7726113499963006E-2</v>
      </c>
      <c r="AK44" s="3108">
        <v>6.3890559951194997E-2</v>
      </c>
      <c r="AL44" s="3108">
        <v>5.5697267876385001E-2</v>
      </c>
      <c r="AM44" s="3108">
        <v>4.9666412064746993E-2</v>
      </c>
      <c r="AN44" s="3109">
        <v>-77.923503278832669</v>
      </c>
      <c r="AO44" s="2934"/>
    </row>
    <row r="45" spans="2:41" ht="18" customHeight="1" x14ac:dyDescent="0.2">
      <c r="B45" s="2582" t="s">
        <v>2313</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8">
        <v>5.0590960080800005E-4</v>
      </c>
      <c r="AJ45" s="3108">
        <v>5.1935149354399998E-4</v>
      </c>
      <c r="AK45" s="3108">
        <v>5.3279338627899994E-4</v>
      </c>
      <c r="AL45" s="3108">
        <v>5.4623527901499996E-4</v>
      </c>
      <c r="AM45" s="3108">
        <v>5.5967717175099999E-4</v>
      </c>
      <c r="AN45" s="3109">
        <v>2699.0149425415138</v>
      </c>
      <c r="AO45" s="2934"/>
    </row>
    <row r="46" spans="2:41" ht="18" customHeight="1" x14ac:dyDescent="0.2">
      <c r="B46" s="2582" t="s">
        <v>1333</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8">
        <v>2.278693552908E-2</v>
      </c>
      <c r="AJ46" s="3108">
        <v>2.2959856625085002E-2</v>
      </c>
      <c r="AK46" s="3108">
        <v>2.3132777721091E-2</v>
      </c>
      <c r="AL46" s="3108">
        <v>2.3305698817096002E-2</v>
      </c>
      <c r="AM46" s="3108">
        <v>2.3478619913102003E-2</v>
      </c>
      <c r="AN46" s="3109">
        <v>57.187330117268601</v>
      </c>
      <c r="AO46" s="2934"/>
    </row>
    <row r="47" spans="2:41" ht="18" customHeight="1" x14ac:dyDescent="0.2">
      <c r="B47" s="2582" t="s">
        <v>2315</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8">
        <v>1.4110377827345002E-2</v>
      </c>
      <c r="AJ47" s="3108">
        <v>1.4021598923056001E-2</v>
      </c>
      <c r="AK47" s="3108">
        <v>1.3881620525169999E-2</v>
      </c>
      <c r="AL47" s="3108">
        <v>1.3729457002926E-2</v>
      </c>
      <c r="AM47" s="3108">
        <v>1.3535882088181E-2</v>
      </c>
      <c r="AN47" s="3109">
        <v>3126.9759111197636</v>
      </c>
      <c r="AO47" s="2934"/>
    </row>
    <row r="48" spans="2:41" ht="18" customHeight="1" x14ac:dyDescent="0.2">
      <c r="B48" s="2582" t="s">
        <v>2316</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6"/>
      <c r="AM48" s="3146"/>
      <c r="AN48" s="3147"/>
      <c r="AO48" s="2934"/>
    </row>
    <row r="49" spans="2:41" ht="18" customHeight="1" x14ac:dyDescent="0.2">
      <c r="B49" s="2590" t="s">
        <v>2811</v>
      </c>
      <c r="C49" s="3115"/>
      <c r="D49" s="3115"/>
      <c r="E49" s="3115" t="s">
        <v>189</v>
      </c>
      <c r="F49" s="3115" t="s">
        <v>189</v>
      </c>
      <c r="G49" s="3115" t="s">
        <v>189</v>
      </c>
      <c r="H49" s="3115" t="s">
        <v>189</v>
      </c>
      <c r="I49" s="3115" t="s">
        <v>189</v>
      </c>
      <c r="J49" s="3115" t="s">
        <v>189</v>
      </c>
      <c r="K49" s="3115" t="s">
        <v>189</v>
      </c>
      <c r="L49" s="3115" t="s">
        <v>189</v>
      </c>
      <c r="M49" s="3115" t="s">
        <v>189</v>
      </c>
      <c r="N49" s="3115" t="s">
        <v>189</v>
      </c>
      <c r="O49" s="3115" t="s">
        <v>189</v>
      </c>
      <c r="P49" s="3115" t="s">
        <v>189</v>
      </c>
      <c r="Q49" s="3115" t="s">
        <v>189</v>
      </c>
      <c r="R49" s="3115" t="s">
        <v>189</v>
      </c>
      <c r="S49" s="3115" t="s">
        <v>189</v>
      </c>
      <c r="T49" s="3115" t="s">
        <v>189</v>
      </c>
      <c r="U49" s="3115" t="s">
        <v>189</v>
      </c>
      <c r="V49" s="3115" t="s">
        <v>189</v>
      </c>
      <c r="W49" s="3115" t="s">
        <v>189</v>
      </c>
      <c r="X49" s="3115" t="s">
        <v>189</v>
      </c>
      <c r="Y49" s="3115" t="s">
        <v>189</v>
      </c>
      <c r="Z49" s="3115" t="s">
        <v>189</v>
      </c>
      <c r="AA49" s="3115" t="s">
        <v>189</v>
      </c>
      <c r="AB49" s="3115" t="s">
        <v>189</v>
      </c>
      <c r="AC49" s="3115" t="s">
        <v>189</v>
      </c>
      <c r="AD49" s="3115" t="s">
        <v>189</v>
      </c>
      <c r="AE49" s="3115" t="s">
        <v>189</v>
      </c>
      <c r="AF49" s="3115" t="s">
        <v>189</v>
      </c>
      <c r="AG49" s="3115" t="s">
        <v>189</v>
      </c>
      <c r="AH49" s="3115" t="s">
        <v>189</v>
      </c>
      <c r="AI49" s="3115" t="s">
        <v>189</v>
      </c>
      <c r="AJ49" s="3115" t="s">
        <v>189</v>
      </c>
      <c r="AK49" s="3115" t="s">
        <v>189</v>
      </c>
      <c r="AL49" s="3115" t="s">
        <v>189</v>
      </c>
      <c r="AM49" s="3115" t="s">
        <v>189</v>
      </c>
      <c r="AN49" s="3116" t="s">
        <v>2554</v>
      </c>
      <c r="AO49" s="2934"/>
    </row>
    <row r="50" spans="2:41" ht="18" customHeight="1" x14ac:dyDescent="0.2">
      <c r="B50" s="3117" t="s">
        <v>2273</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6">
        <v>0.55827193902998984</v>
      </c>
      <c r="AJ50" s="3106">
        <v>0.5622915690069612</v>
      </c>
      <c r="AK50" s="3106">
        <v>0.56513971245961914</v>
      </c>
      <c r="AL50" s="3106">
        <v>0.58104349775609232</v>
      </c>
      <c r="AM50" s="3106">
        <v>0.59115986625751205</v>
      </c>
      <c r="AN50" s="3107">
        <v>56.546088193165623</v>
      </c>
      <c r="AO50" s="2934"/>
    </row>
    <row r="51" spans="2:41" ht="18" customHeight="1" x14ac:dyDescent="0.2">
      <c r="B51" s="2582" t="s">
        <v>2812</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935"/>
      <c r="AM51" s="935"/>
      <c r="AN51" s="1315"/>
      <c r="AO51" s="2934"/>
    </row>
    <row r="52" spans="2:41" ht="18" customHeight="1" x14ac:dyDescent="0.2">
      <c r="B52" s="2582" t="s">
        <v>2319</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8">
        <v>9.5797799999999989E-2</v>
      </c>
      <c r="AJ52" s="3108">
        <v>9.9870180710887269E-2</v>
      </c>
      <c r="AK52" s="3108">
        <v>0.10431320900926211</v>
      </c>
      <c r="AL52" s="3108">
        <v>0.1105865612488246</v>
      </c>
      <c r="AM52" s="3108">
        <v>0.11787088450541638</v>
      </c>
      <c r="AN52" s="3109">
        <v>1693.9054974177534</v>
      </c>
      <c r="AO52" s="2934"/>
    </row>
    <row r="53" spans="2:41" ht="18" customHeight="1" x14ac:dyDescent="0.2">
      <c r="B53" s="2582" t="s">
        <v>2320</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8">
        <v>6.0297125778639139E-2</v>
      </c>
      <c r="AJ53" s="3108">
        <v>6.0810501547614852E-2</v>
      </c>
      <c r="AK53" s="3108">
        <v>5.7892762005143802E-2</v>
      </c>
      <c r="AL53" s="3108">
        <v>5.6903560082003583E-2</v>
      </c>
      <c r="AM53" s="3108">
        <v>5.6456494708960088E-2</v>
      </c>
      <c r="AN53" s="3109">
        <v>-41.942281972718895</v>
      </c>
      <c r="AO53" s="2934"/>
    </row>
    <row r="54" spans="2:41" ht="18" customHeight="1" x14ac:dyDescent="0.2">
      <c r="B54" s="2582" t="s">
        <v>2277</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8">
        <v>0.40217701325135075</v>
      </c>
      <c r="AJ54" s="3108">
        <v>0.40161088674845902</v>
      </c>
      <c r="AK54" s="3108">
        <v>0.40293374144521316</v>
      </c>
      <c r="AL54" s="3108">
        <v>0.41355337642526419</v>
      </c>
      <c r="AM54" s="3108">
        <v>0.41683248704313558</v>
      </c>
      <c r="AN54" s="3109">
        <v>52.231939870013512</v>
      </c>
      <c r="AO54" s="2934"/>
    </row>
    <row r="55" spans="2:41" ht="18" customHeight="1" x14ac:dyDescent="0.2">
      <c r="B55" s="2587" t="s">
        <v>2813</v>
      </c>
      <c r="C55" s="3111"/>
      <c r="D55" s="3111"/>
      <c r="E55" s="3111" t="s">
        <v>189</v>
      </c>
      <c r="F55" s="3111" t="s">
        <v>189</v>
      </c>
      <c r="G55" s="3111" t="s">
        <v>189</v>
      </c>
      <c r="H55" s="3111" t="s">
        <v>189</v>
      </c>
      <c r="I55" s="3111" t="s">
        <v>189</v>
      </c>
      <c r="J55" s="3111" t="s">
        <v>189</v>
      </c>
      <c r="K55" s="3111" t="s">
        <v>189</v>
      </c>
      <c r="L55" s="3111" t="s">
        <v>189</v>
      </c>
      <c r="M55" s="3111" t="s">
        <v>189</v>
      </c>
      <c r="N55" s="3111" t="s">
        <v>189</v>
      </c>
      <c r="O55" s="3111" t="s">
        <v>189</v>
      </c>
      <c r="P55" s="3111" t="s">
        <v>189</v>
      </c>
      <c r="Q55" s="3111" t="s">
        <v>189</v>
      </c>
      <c r="R55" s="3111" t="s">
        <v>189</v>
      </c>
      <c r="S55" s="3111" t="s">
        <v>189</v>
      </c>
      <c r="T55" s="3111" t="s">
        <v>189</v>
      </c>
      <c r="U55" s="3111" t="s">
        <v>189</v>
      </c>
      <c r="V55" s="3111" t="s">
        <v>189</v>
      </c>
      <c r="W55" s="3111" t="s">
        <v>189</v>
      </c>
      <c r="X55" s="3111" t="s">
        <v>189</v>
      </c>
      <c r="Y55" s="3111" t="s">
        <v>189</v>
      </c>
      <c r="Z55" s="3111" t="s">
        <v>189</v>
      </c>
      <c r="AA55" s="3111" t="s">
        <v>189</v>
      </c>
      <c r="AB55" s="3111" t="s">
        <v>189</v>
      </c>
      <c r="AC55" s="3111" t="s">
        <v>189</v>
      </c>
      <c r="AD55" s="3111" t="s">
        <v>189</v>
      </c>
      <c r="AE55" s="3111" t="s">
        <v>189</v>
      </c>
      <c r="AF55" s="3111" t="s">
        <v>189</v>
      </c>
      <c r="AG55" s="3111" t="s">
        <v>189</v>
      </c>
      <c r="AH55" s="3111" t="s">
        <v>189</v>
      </c>
      <c r="AI55" s="3111" t="s">
        <v>189</v>
      </c>
      <c r="AJ55" s="3111" t="s">
        <v>189</v>
      </c>
      <c r="AK55" s="3111" t="s">
        <v>189</v>
      </c>
      <c r="AL55" s="3111" t="s">
        <v>189</v>
      </c>
      <c r="AM55" s="3111" t="s">
        <v>189</v>
      </c>
      <c r="AN55" s="3112" t="s">
        <v>2554</v>
      </c>
      <c r="AO55" s="2934"/>
    </row>
    <row r="56" spans="2:41" ht="18" customHeight="1" x14ac:dyDescent="0.2">
      <c r="B56" s="3118" t="s">
        <v>2323</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19">
        <v>1.580903737322982E-4</v>
      </c>
      <c r="AJ56" s="3119">
        <v>1.5518045564657889E-4</v>
      </c>
      <c r="AK56" s="3119">
        <v>1.7370246771071242E-4</v>
      </c>
      <c r="AL56" s="3119">
        <v>1.859701708398003E-4</v>
      </c>
      <c r="AM56" s="3119">
        <v>1.859701708398003E-4</v>
      </c>
      <c r="AN56" s="3120">
        <v>-34.824098893119853</v>
      </c>
      <c r="AO56" s="2934"/>
    </row>
    <row r="57" spans="2:41"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3149"/>
      <c r="AN57" s="3149"/>
      <c r="AO57" s="135"/>
    </row>
    <row r="58" spans="2:41" ht="18" customHeight="1" x14ac:dyDescent="0.2">
      <c r="B58" s="3136" t="s">
        <v>2838</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8">
        <v>26.695169944935689</v>
      </c>
      <c r="AJ58" s="3158">
        <v>26.507161014283295</v>
      </c>
      <c r="AK58" s="3158">
        <v>25.703457648442903</v>
      </c>
      <c r="AL58" s="3158">
        <v>25.036170071103253</v>
      </c>
      <c r="AM58" s="3158">
        <v>25.383006955603086</v>
      </c>
      <c r="AN58" s="3159">
        <v>37.650683490079501</v>
      </c>
      <c r="AO58" s="2934"/>
    </row>
    <row r="59" spans="2:41" ht="18" customHeight="1" x14ac:dyDescent="0.2">
      <c r="B59" s="3160" t="s">
        <v>2839</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8">
        <v>27.31110200679289</v>
      </c>
      <c r="AJ59" s="3158">
        <v>27.038108949488414</v>
      </c>
      <c r="AK59" s="3158">
        <v>26.292792555876542</v>
      </c>
      <c r="AL59" s="3158">
        <v>25.711198418382168</v>
      </c>
      <c r="AM59" s="3158">
        <v>26.103656902755585</v>
      </c>
      <c r="AN59" s="3159">
        <v>35.196653610234549</v>
      </c>
      <c r="AO59" s="2934"/>
    </row>
    <row r="60" spans="2:41"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3149"/>
      <c r="AN60" s="3149"/>
      <c r="AO60" s="135"/>
    </row>
    <row r="61" spans="2:41" ht="18" customHeight="1" x14ac:dyDescent="0.2">
      <c r="B61" s="3123" t="s">
        <v>2814</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965"/>
      <c r="AM61" s="965"/>
      <c r="AN61" s="3140"/>
      <c r="AO61" s="2934"/>
    </row>
    <row r="62" spans="2:41"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8">
        <v>6.8221001090438008E-2</v>
      </c>
      <c r="AJ62" s="3108">
        <v>4.0804328146735999E-2</v>
      </c>
      <c r="AK62" s="3108">
        <v>6.4275737741922995E-2</v>
      </c>
      <c r="AL62" s="3108">
        <v>0.10391425748870001</v>
      </c>
      <c r="AM62" s="3108">
        <v>0.11817882077368801</v>
      </c>
      <c r="AN62" s="3109">
        <v>57.568381452676341</v>
      </c>
      <c r="AO62" s="2934"/>
    </row>
    <row r="63" spans="2:41"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8">
        <v>4.3706766706347003E-2</v>
      </c>
      <c r="AJ63" s="3108">
        <v>2.5943538765308999E-2</v>
      </c>
      <c r="AK63" s="3108">
        <v>4.6065143848616E-2</v>
      </c>
      <c r="AL63" s="3108">
        <v>8.4025977235888005E-2</v>
      </c>
      <c r="AM63" s="3108">
        <v>9.7473955261018E-2</v>
      </c>
      <c r="AN63" s="3109">
        <v>163.73188434023939</v>
      </c>
      <c r="AO63" s="2934"/>
    </row>
    <row r="64" spans="2:41" ht="18" customHeight="1" x14ac:dyDescent="0.2">
      <c r="B64" s="2544" t="s">
        <v>2285</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8">
        <v>2.4514234384091001E-2</v>
      </c>
      <c r="AJ64" s="3108">
        <v>1.4860789381427E-2</v>
      </c>
      <c r="AK64" s="3108">
        <v>1.8210593893307002E-2</v>
      </c>
      <c r="AL64" s="3108">
        <v>1.9888280252812002E-2</v>
      </c>
      <c r="AM64" s="3108">
        <v>2.0704865512670003E-2</v>
      </c>
      <c r="AN64" s="3109">
        <v>-45.573839200061663</v>
      </c>
      <c r="AO64" s="2934"/>
    </row>
    <row r="65" spans="2:41" ht="18" customHeight="1" x14ac:dyDescent="0.2">
      <c r="B65" s="2633" t="s">
        <v>129</v>
      </c>
      <c r="C65" s="3108"/>
      <c r="D65" s="3108"/>
      <c r="E65" s="3108" t="s">
        <v>83</v>
      </c>
      <c r="F65" s="3108" t="s">
        <v>83</v>
      </c>
      <c r="G65" s="3108" t="s">
        <v>83</v>
      </c>
      <c r="H65" s="3108" t="s">
        <v>83</v>
      </c>
      <c r="I65" s="3108" t="s">
        <v>83</v>
      </c>
      <c r="J65" s="3108" t="s">
        <v>83</v>
      </c>
      <c r="K65" s="3108" t="s">
        <v>83</v>
      </c>
      <c r="L65" s="3108" t="s">
        <v>83</v>
      </c>
      <c r="M65" s="3108" t="s">
        <v>83</v>
      </c>
      <c r="N65" s="3108" t="s">
        <v>83</v>
      </c>
      <c r="O65" s="3108" t="s">
        <v>83</v>
      </c>
      <c r="P65" s="3108" t="s">
        <v>83</v>
      </c>
      <c r="Q65" s="3108" t="s">
        <v>83</v>
      </c>
      <c r="R65" s="3108" t="s">
        <v>83</v>
      </c>
      <c r="S65" s="3108" t="s">
        <v>83</v>
      </c>
      <c r="T65" s="3108" t="s">
        <v>83</v>
      </c>
      <c r="U65" s="3108" t="s">
        <v>83</v>
      </c>
      <c r="V65" s="3108" t="s">
        <v>83</v>
      </c>
      <c r="W65" s="3108" t="s">
        <v>83</v>
      </c>
      <c r="X65" s="3108" t="s">
        <v>83</v>
      </c>
      <c r="Y65" s="3108" t="s">
        <v>83</v>
      </c>
      <c r="Z65" s="3108" t="s">
        <v>83</v>
      </c>
      <c r="AA65" s="3108" t="s">
        <v>83</v>
      </c>
      <c r="AB65" s="3108" t="s">
        <v>83</v>
      </c>
      <c r="AC65" s="3108" t="s">
        <v>83</v>
      </c>
      <c r="AD65" s="3108" t="s">
        <v>83</v>
      </c>
      <c r="AE65" s="3108" t="s">
        <v>83</v>
      </c>
      <c r="AF65" s="3108" t="s">
        <v>83</v>
      </c>
      <c r="AG65" s="3108" t="s">
        <v>83</v>
      </c>
      <c r="AH65" s="3108" t="s">
        <v>83</v>
      </c>
      <c r="AI65" s="3108" t="s">
        <v>83</v>
      </c>
      <c r="AJ65" s="3108" t="s">
        <v>83</v>
      </c>
      <c r="AK65" s="3108" t="s">
        <v>83</v>
      </c>
      <c r="AL65" s="3108" t="s">
        <v>83</v>
      </c>
      <c r="AM65" s="3108" t="s">
        <v>83</v>
      </c>
      <c r="AN65" s="3109" t="s">
        <v>2554</v>
      </c>
      <c r="AO65" s="2934"/>
    </row>
    <row r="66" spans="2:41"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935"/>
      <c r="AM66" s="935"/>
      <c r="AN66" s="1315"/>
      <c r="AO66" s="2934"/>
    </row>
    <row r="67" spans="2:41" ht="18" customHeight="1" x14ac:dyDescent="0.2">
      <c r="B67" s="2633" t="s">
        <v>2286</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935"/>
      <c r="AM67" s="935"/>
      <c r="AN67" s="1315"/>
      <c r="AO67" s="2934"/>
    </row>
    <row r="68" spans="2:41" ht="18" customHeight="1" x14ac:dyDescent="0.2">
      <c r="B68" s="2634" t="s">
        <v>2287</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6"/>
      <c r="AM68" s="3146"/>
      <c r="AN68" s="3147"/>
      <c r="AO68" s="135"/>
    </row>
    <row r="69" spans="2:41" ht="18" customHeight="1" x14ac:dyDescent="0.2">
      <c r="B69" s="3127" t="s">
        <v>2325</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5">
        <v>7.4482455598464961E-2</v>
      </c>
      <c r="AJ69" s="3115">
        <v>7.9699296880728437E-2</v>
      </c>
      <c r="AK69" s="3115">
        <v>9.0246109225093601E-2</v>
      </c>
      <c r="AL69" s="3115">
        <v>0.10200088159229775</v>
      </c>
      <c r="AM69" s="3115">
        <v>0.11273342193444412</v>
      </c>
      <c r="AN69" s="3116">
        <v>-19.586057961108125</v>
      </c>
    </row>
    <row r="70" spans="2:41"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c r="AM70" s="2688"/>
      <c r="AN70" s="2688"/>
    </row>
    <row r="71" spans="2:41" ht="18" customHeight="1" x14ac:dyDescent="0.2">
      <c r="B71" s="2701" t="s">
        <v>2835</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4"/>
      <c r="AM71" s="3154"/>
      <c r="AN71" s="3155"/>
    </row>
    <row r="72" spans="2:41" ht="14.1" customHeight="1" x14ac:dyDescent="0.2">
      <c r="B72" s="143" t="s">
        <v>137</v>
      </c>
      <c r="C72" s="492"/>
      <c r="D72" s="492"/>
      <c r="E72" s="492"/>
      <c r="F72" s="492"/>
    </row>
    <row r="73" spans="2:41" ht="14.1" customHeight="1" x14ac:dyDescent="0.2">
      <c r="B73" s="143" t="s">
        <v>2819</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O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40" width="16.85546875" customWidth="1"/>
    <col min="41" max="42" width="1.140625" customWidth="1"/>
  </cols>
  <sheetData>
    <row r="1" spans="2:41" ht="18.95" customHeight="1" x14ac:dyDescent="0.2">
      <c r="B1" s="5" t="s">
        <v>2799</v>
      </c>
      <c r="AN1" s="100" t="s">
        <v>62</v>
      </c>
    </row>
    <row r="2" spans="2:41" ht="18.95" customHeight="1" x14ac:dyDescent="0.2">
      <c r="B2" s="5" t="s">
        <v>2840</v>
      </c>
      <c r="AN2" s="100" t="s">
        <v>64</v>
      </c>
    </row>
    <row r="3" spans="2:41" ht="18.95" customHeight="1" x14ac:dyDescent="0.2">
      <c r="B3" s="5" t="s">
        <v>2841</v>
      </c>
      <c r="AN3" s="100" t="s">
        <v>65</v>
      </c>
    </row>
    <row r="4" spans="2:41" ht="15.75" hidden="1" customHeight="1" x14ac:dyDescent="0.2">
      <c r="B4" s="5"/>
      <c r="AN4" s="100"/>
    </row>
    <row r="5" spans="2:41" ht="15.75" hidden="1" customHeight="1" x14ac:dyDescent="0.2">
      <c r="B5" s="5"/>
      <c r="AN5" s="100"/>
    </row>
    <row r="6" spans="2:41" ht="15.75" hidden="1" customHeight="1" x14ac:dyDescent="0.2">
      <c r="B6" s="5"/>
      <c r="AN6" s="100"/>
    </row>
    <row r="7" spans="2:41" ht="13.5" customHeight="1" x14ac:dyDescent="0.2">
      <c r="B7" s="6" t="s">
        <v>66</v>
      </c>
      <c r="AN7" s="3161"/>
    </row>
    <row r="8" spans="2:41" ht="60" customHeight="1" x14ac:dyDescent="0.2">
      <c r="B8" s="3162" t="s">
        <v>67</v>
      </c>
      <c r="C8" s="3096" t="s">
        <v>2802</v>
      </c>
      <c r="D8" s="3096" t="s">
        <v>2803</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c r="AO8" s="135"/>
    </row>
    <row r="9" spans="2:41" ht="18" customHeight="1" x14ac:dyDescent="0.2">
      <c r="B9" s="3163"/>
      <c r="C9" s="3100" t="s">
        <v>76</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64" t="s">
        <v>861</v>
      </c>
      <c r="AO9" s="135"/>
    </row>
    <row r="10" spans="2:41" ht="18" customHeight="1" x14ac:dyDescent="0.2">
      <c r="B10" s="3165" t="s">
        <v>2842</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6">
        <v>1400.9233124469183</v>
      </c>
      <c r="AJ10" s="3166">
        <v>1636.1366539220815</v>
      </c>
      <c r="AK10" s="3166">
        <v>1524.9232225893788</v>
      </c>
      <c r="AL10" s="3166">
        <v>1179.5253657247699</v>
      </c>
      <c r="AM10" s="3166">
        <v>1120.8753039054409</v>
      </c>
      <c r="AN10" s="3167">
        <v>37.024961242003222</v>
      </c>
      <c r="AO10" s="135"/>
    </row>
    <row r="11" spans="2:41" ht="18" customHeight="1" x14ac:dyDescent="0.2">
      <c r="B11" s="3168" t="s">
        <v>2843</v>
      </c>
      <c r="C11" s="3169"/>
      <c r="D11" s="3170"/>
      <c r="E11" s="3170" t="s">
        <v>83</v>
      </c>
      <c r="F11" s="3170" t="s">
        <v>83</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0">
        <v>1321.8629688208384</v>
      </c>
      <c r="AJ11" s="3170">
        <v>1590.5538795280816</v>
      </c>
      <c r="AK11" s="3170">
        <v>1473.9889238182188</v>
      </c>
      <c r="AL11" s="3170">
        <v>1118.6170324207699</v>
      </c>
      <c r="AM11" s="3170">
        <v>1042.8238385938409</v>
      </c>
      <c r="AN11" s="3171" t="s">
        <v>2554</v>
      </c>
      <c r="AO11" s="135"/>
    </row>
    <row r="12" spans="2:41" ht="18" customHeight="1" x14ac:dyDescent="0.2">
      <c r="B12" s="3172" t="s">
        <v>754</v>
      </c>
      <c r="C12" s="3173"/>
      <c r="D12" s="3173"/>
      <c r="E12" s="3173" t="s">
        <v>83</v>
      </c>
      <c r="F12" s="3173" t="s">
        <v>83</v>
      </c>
      <c r="G12" s="3173" t="s">
        <v>83</v>
      </c>
      <c r="H12" s="3173" t="s">
        <v>83</v>
      </c>
      <c r="I12" s="3173" t="s">
        <v>83</v>
      </c>
      <c r="J12" s="3173" t="s">
        <v>83</v>
      </c>
      <c r="K12" s="3173" t="s">
        <v>83</v>
      </c>
      <c r="L12" s="3173" t="s">
        <v>83</v>
      </c>
      <c r="M12" s="3173" t="s">
        <v>83</v>
      </c>
      <c r="N12" s="3173" t="s">
        <v>83</v>
      </c>
      <c r="O12" s="3173" t="s">
        <v>83</v>
      </c>
      <c r="P12" s="3173" t="s">
        <v>83</v>
      </c>
      <c r="Q12" s="3173">
        <v>2.5999999999999998E-5</v>
      </c>
      <c r="R12" s="3173">
        <v>8.3000000000000012E-5</v>
      </c>
      <c r="S12" s="3173" t="s">
        <v>83</v>
      </c>
      <c r="T12" s="3173" t="s">
        <v>83</v>
      </c>
      <c r="U12" s="3173">
        <v>5.0000000000000001E-4</v>
      </c>
      <c r="V12" s="3173" t="s">
        <v>83</v>
      </c>
      <c r="W12" s="3173" t="s">
        <v>83</v>
      </c>
      <c r="X12" s="3173" t="s">
        <v>83</v>
      </c>
      <c r="Y12" s="3173">
        <v>2.0700000000000002E-5</v>
      </c>
      <c r="Z12" s="3173" t="s">
        <v>83</v>
      </c>
      <c r="AA12" s="3173" t="s">
        <v>83</v>
      </c>
      <c r="AB12" s="3173" t="s">
        <v>83</v>
      </c>
      <c r="AC12" s="3173" t="s">
        <v>83</v>
      </c>
      <c r="AD12" s="3173" t="s">
        <v>83</v>
      </c>
      <c r="AE12" s="3173" t="s">
        <v>83</v>
      </c>
      <c r="AF12" s="3173">
        <v>3.6000000000000001E-5</v>
      </c>
      <c r="AG12" s="3173">
        <v>1.8E-5</v>
      </c>
      <c r="AH12" s="3173" t="s">
        <v>83</v>
      </c>
      <c r="AI12" s="3173" t="s">
        <v>83</v>
      </c>
      <c r="AJ12" s="3173" t="s">
        <v>83</v>
      </c>
      <c r="AK12" s="3173" t="s">
        <v>83</v>
      </c>
      <c r="AL12" s="3173" t="s">
        <v>83</v>
      </c>
      <c r="AM12" s="3173" t="s">
        <v>83</v>
      </c>
      <c r="AN12" s="3174" t="s">
        <v>2554</v>
      </c>
      <c r="AO12" s="135"/>
    </row>
    <row r="13" spans="2:41" ht="18" customHeight="1" x14ac:dyDescent="0.2">
      <c r="B13" s="3172" t="s">
        <v>755</v>
      </c>
      <c r="C13" s="3173"/>
      <c r="D13" s="3173"/>
      <c r="E13" s="3173" t="s">
        <v>83</v>
      </c>
      <c r="F13" s="3173" t="s">
        <v>83</v>
      </c>
      <c r="G13" s="3173" t="s">
        <v>83</v>
      </c>
      <c r="H13" s="3173" t="s">
        <v>83</v>
      </c>
      <c r="I13" s="3173" t="s">
        <v>83</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3">
        <v>8.6929514405597763E-2</v>
      </c>
      <c r="AJ13" s="3173">
        <v>0.18874687213931232</v>
      </c>
      <c r="AK13" s="3173">
        <v>0.18408685984988873</v>
      </c>
      <c r="AL13" s="3173">
        <v>0.12118986502664099</v>
      </c>
      <c r="AM13" s="3173">
        <v>0.11659571726798595</v>
      </c>
      <c r="AN13" s="3174" t="s">
        <v>2554</v>
      </c>
      <c r="AO13" s="135"/>
    </row>
    <row r="14" spans="2:41" ht="18" customHeight="1" x14ac:dyDescent="0.2">
      <c r="B14" s="3172" t="s">
        <v>756</v>
      </c>
      <c r="C14" s="3173"/>
      <c r="D14" s="3173"/>
      <c r="E14" s="3173" t="s">
        <v>189</v>
      </c>
      <c r="F14" s="3173" t="s">
        <v>189</v>
      </c>
      <c r="G14" s="3173" t="s">
        <v>189</v>
      </c>
      <c r="H14" s="3173" t="s">
        <v>189</v>
      </c>
      <c r="I14" s="3173" t="s">
        <v>189</v>
      </c>
      <c r="J14" s="3173" t="s">
        <v>189</v>
      </c>
      <c r="K14" s="3173" t="s">
        <v>189</v>
      </c>
      <c r="L14" s="3173" t="s">
        <v>189</v>
      </c>
      <c r="M14" s="3173" t="s">
        <v>189</v>
      </c>
      <c r="N14" s="3173" t="s">
        <v>189</v>
      </c>
      <c r="O14" s="3173" t="s">
        <v>189</v>
      </c>
      <c r="P14" s="3173" t="s">
        <v>189</v>
      </c>
      <c r="Q14" s="3173" t="s">
        <v>189</v>
      </c>
      <c r="R14" s="3173" t="s">
        <v>189</v>
      </c>
      <c r="S14" s="3173" t="s">
        <v>189</v>
      </c>
      <c r="T14" s="3173" t="s">
        <v>189</v>
      </c>
      <c r="U14" s="3173" t="s">
        <v>189</v>
      </c>
      <c r="V14" s="3173" t="s">
        <v>189</v>
      </c>
      <c r="W14" s="3173" t="s">
        <v>189</v>
      </c>
      <c r="X14" s="3173" t="s">
        <v>189</v>
      </c>
      <c r="Y14" s="3173" t="s">
        <v>189</v>
      </c>
      <c r="Z14" s="3173" t="s">
        <v>189</v>
      </c>
      <c r="AA14" s="3173" t="s">
        <v>189</v>
      </c>
      <c r="AB14" s="3173" t="s">
        <v>189</v>
      </c>
      <c r="AC14" s="3173" t="s">
        <v>189</v>
      </c>
      <c r="AD14" s="3173" t="s">
        <v>189</v>
      </c>
      <c r="AE14" s="3173" t="s">
        <v>189</v>
      </c>
      <c r="AF14" s="3173" t="s">
        <v>189</v>
      </c>
      <c r="AG14" s="3173" t="s">
        <v>189</v>
      </c>
      <c r="AH14" s="3173" t="s">
        <v>189</v>
      </c>
      <c r="AI14" s="3173" t="s">
        <v>189</v>
      </c>
      <c r="AJ14" s="3173" t="s">
        <v>189</v>
      </c>
      <c r="AK14" s="3173" t="s">
        <v>189</v>
      </c>
      <c r="AL14" s="3173" t="s">
        <v>189</v>
      </c>
      <c r="AM14" s="3173" t="s">
        <v>189</v>
      </c>
      <c r="AN14" s="3174" t="s">
        <v>2554</v>
      </c>
      <c r="AO14" s="135"/>
    </row>
    <row r="15" spans="2:41" ht="18" customHeight="1" x14ac:dyDescent="0.2">
      <c r="B15" s="3172" t="s">
        <v>757</v>
      </c>
      <c r="C15" s="3173"/>
      <c r="D15" s="3173"/>
      <c r="E15" s="3173" t="s">
        <v>83</v>
      </c>
      <c r="F15" s="3173" t="s">
        <v>83</v>
      </c>
      <c r="G15" s="3173" t="s">
        <v>83</v>
      </c>
      <c r="H15" s="3173" t="s">
        <v>83</v>
      </c>
      <c r="I15" s="3173" t="s">
        <v>83</v>
      </c>
      <c r="J15" s="3173" t="s">
        <v>83</v>
      </c>
      <c r="K15" s="3173" t="s">
        <v>83</v>
      </c>
      <c r="L15" s="3173" t="s">
        <v>83</v>
      </c>
      <c r="M15" s="3173" t="s">
        <v>83</v>
      </c>
      <c r="N15" s="3173" t="s">
        <v>83</v>
      </c>
      <c r="O15" s="3173" t="s">
        <v>83</v>
      </c>
      <c r="P15" s="3173" t="s">
        <v>83</v>
      </c>
      <c r="Q15" s="3173" t="s">
        <v>83</v>
      </c>
      <c r="R15" s="3173" t="s">
        <v>83</v>
      </c>
      <c r="S15" s="3173" t="s">
        <v>83</v>
      </c>
      <c r="T15" s="3173" t="s">
        <v>83</v>
      </c>
      <c r="U15" s="3173" t="s">
        <v>83</v>
      </c>
      <c r="V15" s="3173" t="s">
        <v>83</v>
      </c>
      <c r="W15" s="3173" t="s">
        <v>83</v>
      </c>
      <c r="X15" s="3173" t="s">
        <v>83</v>
      </c>
      <c r="Y15" s="3173" t="s">
        <v>83</v>
      </c>
      <c r="Z15" s="3173" t="s">
        <v>83</v>
      </c>
      <c r="AA15" s="3173" t="s">
        <v>83</v>
      </c>
      <c r="AB15" s="3173" t="s">
        <v>83</v>
      </c>
      <c r="AC15" s="3173" t="s">
        <v>83</v>
      </c>
      <c r="AD15" s="3173" t="s">
        <v>83</v>
      </c>
      <c r="AE15" s="3173" t="s">
        <v>83</v>
      </c>
      <c r="AF15" s="3173" t="s">
        <v>83</v>
      </c>
      <c r="AG15" s="3173" t="s">
        <v>83</v>
      </c>
      <c r="AH15" s="3173" t="s">
        <v>83</v>
      </c>
      <c r="AI15" s="3173">
        <v>4.6E-5</v>
      </c>
      <c r="AJ15" s="3173">
        <v>5.1749999999999997E-5</v>
      </c>
      <c r="AK15" s="3173">
        <v>5.75E-6</v>
      </c>
      <c r="AL15" s="3173">
        <v>5.0000000000000002E-5</v>
      </c>
      <c r="AM15" s="3173">
        <v>1E-4</v>
      </c>
      <c r="AN15" s="3174" t="s">
        <v>2554</v>
      </c>
      <c r="AO15" s="135"/>
    </row>
    <row r="16" spans="2:41" ht="18" customHeight="1" x14ac:dyDescent="0.2">
      <c r="B16" s="3172" t="s">
        <v>758</v>
      </c>
      <c r="C16" s="3173"/>
      <c r="D16" s="3173"/>
      <c r="E16" s="3173" t="s">
        <v>83</v>
      </c>
      <c r="F16" s="3173" t="s">
        <v>83</v>
      </c>
      <c r="G16" s="3173" t="s">
        <v>83</v>
      </c>
      <c r="H16" s="3173" t="s">
        <v>83</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3">
        <v>0.15258579684181395</v>
      </c>
      <c r="AJ16" s="3173">
        <v>0.23220651442333951</v>
      </c>
      <c r="AK16" s="3173">
        <v>0.2020092793047808</v>
      </c>
      <c r="AL16" s="3173">
        <v>0.12340009295366486</v>
      </c>
      <c r="AM16" s="3173">
        <v>0.12068172275264953</v>
      </c>
      <c r="AN16" s="3174" t="s">
        <v>2554</v>
      </c>
      <c r="AO16" s="135"/>
    </row>
    <row r="17" spans="2:41" ht="18" customHeight="1" x14ac:dyDescent="0.2">
      <c r="B17" s="3172" t="s">
        <v>759</v>
      </c>
      <c r="C17" s="3173"/>
      <c r="D17" s="3173"/>
      <c r="E17" s="3173" t="s">
        <v>189</v>
      </c>
      <c r="F17" s="3173" t="s">
        <v>189</v>
      </c>
      <c r="G17" s="3173" t="s">
        <v>189</v>
      </c>
      <c r="H17" s="3173" t="s">
        <v>189</v>
      </c>
      <c r="I17" s="3173" t="s">
        <v>189</v>
      </c>
      <c r="J17" s="3173" t="s">
        <v>189</v>
      </c>
      <c r="K17" s="3173" t="s">
        <v>189</v>
      </c>
      <c r="L17" s="3173" t="s">
        <v>189</v>
      </c>
      <c r="M17" s="3173" t="s">
        <v>189</v>
      </c>
      <c r="N17" s="3173" t="s">
        <v>189</v>
      </c>
      <c r="O17" s="3173" t="s">
        <v>189</v>
      </c>
      <c r="P17" s="3173" t="s">
        <v>189</v>
      </c>
      <c r="Q17" s="3173" t="s">
        <v>189</v>
      </c>
      <c r="R17" s="3173" t="s">
        <v>189</v>
      </c>
      <c r="S17" s="3173" t="s">
        <v>189</v>
      </c>
      <c r="T17" s="3173" t="s">
        <v>189</v>
      </c>
      <c r="U17" s="3173" t="s">
        <v>189</v>
      </c>
      <c r="V17" s="3173" t="s">
        <v>189</v>
      </c>
      <c r="W17" s="3173" t="s">
        <v>189</v>
      </c>
      <c r="X17" s="3173" t="s">
        <v>189</v>
      </c>
      <c r="Y17" s="3173" t="s">
        <v>189</v>
      </c>
      <c r="Z17" s="3173" t="s">
        <v>189</v>
      </c>
      <c r="AA17" s="3173" t="s">
        <v>189</v>
      </c>
      <c r="AB17" s="3173" t="s">
        <v>189</v>
      </c>
      <c r="AC17" s="3173" t="s">
        <v>189</v>
      </c>
      <c r="AD17" s="3173" t="s">
        <v>189</v>
      </c>
      <c r="AE17" s="3173" t="s">
        <v>189</v>
      </c>
      <c r="AF17" s="3173" t="s">
        <v>189</v>
      </c>
      <c r="AG17" s="3173" t="s">
        <v>189</v>
      </c>
      <c r="AH17" s="3173" t="s">
        <v>189</v>
      </c>
      <c r="AI17" s="3173" t="s">
        <v>189</v>
      </c>
      <c r="AJ17" s="3173" t="s">
        <v>189</v>
      </c>
      <c r="AK17" s="3173" t="s">
        <v>189</v>
      </c>
      <c r="AL17" s="3173" t="s">
        <v>189</v>
      </c>
      <c r="AM17" s="3173" t="s">
        <v>189</v>
      </c>
      <c r="AN17" s="3174" t="s">
        <v>2554</v>
      </c>
      <c r="AO17" s="135"/>
    </row>
    <row r="18" spans="2:41" ht="18" customHeight="1" x14ac:dyDescent="0.2">
      <c r="B18" s="3172" t="s">
        <v>760</v>
      </c>
      <c r="C18" s="3173"/>
      <c r="D18" s="3173"/>
      <c r="E18" s="3173" t="s">
        <v>83</v>
      </c>
      <c r="F18" s="3173" t="s">
        <v>83</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3">
        <v>0.3590839098944813</v>
      </c>
      <c r="AJ18" s="3173">
        <v>0.35225204080555633</v>
      </c>
      <c r="AK18" s="3173">
        <v>0.35948459871450561</v>
      </c>
      <c r="AL18" s="3173">
        <v>0.35616828603494599</v>
      </c>
      <c r="AM18" s="3173">
        <v>0.3411134595554286</v>
      </c>
      <c r="AN18" s="3174" t="s">
        <v>2554</v>
      </c>
      <c r="AO18" s="135"/>
    </row>
    <row r="19" spans="2:41" ht="18" customHeight="1" x14ac:dyDescent="0.2">
      <c r="B19" s="3172" t="s">
        <v>761</v>
      </c>
      <c r="C19" s="3173"/>
      <c r="D19" s="3173"/>
      <c r="E19" s="3173" t="s">
        <v>189</v>
      </c>
      <c r="F19" s="3173" t="s">
        <v>189</v>
      </c>
      <c r="G19" s="3173" t="s">
        <v>189</v>
      </c>
      <c r="H19" s="3173" t="s">
        <v>189</v>
      </c>
      <c r="I19" s="3173" t="s">
        <v>189</v>
      </c>
      <c r="J19" s="3173" t="s">
        <v>189</v>
      </c>
      <c r="K19" s="3173" t="s">
        <v>189</v>
      </c>
      <c r="L19" s="3173" t="s">
        <v>189</v>
      </c>
      <c r="M19" s="3173" t="s">
        <v>189</v>
      </c>
      <c r="N19" s="3173" t="s">
        <v>189</v>
      </c>
      <c r="O19" s="3173" t="s">
        <v>189</v>
      </c>
      <c r="P19" s="3173" t="s">
        <v>189</v>
      </c>
      <c r="Q19" s="3173" t="s">
        <v>189</v>
      </c>
      <c r="R19" s="3173" t="s">
        <v>189</v>
      </c>
      <c r="S19" s="3173" t="s">
        <v>189</v>
      </c>
      <c r="T19" s="3173" t="s">
        <v>189</v>
      </c>
      <c r="U19" s="3173" t="s">
        <v>189</v>
      </c>
      <c r="V19" s="3173" t="s">
        <v>189</v>
      </c>
      <c r="W19" s="3173" t="s">
        <v>189</v>
      </c>
      <c r="X19" s="3173" t="s">
        <v>189</v>
      </c>
      <c r="Y19" s="3173" t="s">
        <v>189</v>
      </c>
      <c r="Z19" s="3173" t="s">
        <v>189</v>
      </c>
      <c r="AA19" s="3173" t="s">
        <v>189</v>
      </c>
      <c r="AB19" s="3173" t="s">
        <v>189</v>
      </c>
      <c r="AC19" s="3173" t="s">
        <v>189</v>
      </c>
      <c r="AD19" s="3173" t="s">
        <v>189</v>
      </c>
      <c r="AE19" s="3173" t="s">
        <v>189</v>
      </c>
      <c r="AF19" s="3173" t="s">
        <v>189</v>
      </c>
      <c r="AG19" s="3173" t="s">
        <v>189</v>
      </c>
      <c r="AH19" s="3173" t="s">
        <v>189</v>
      </c>
      <c r="AI19" s="3173" t="s">
        <v>189</v>
      </c>
      <c r="AJ19" s="3173" t="s">
        <v>189</v>
      </c>
      <c r="AK19" s="3173" t="s">
        <v>189</v>
      </c>
      <c r="AL19" s="3173" t="s">
        <v>189</v>
      </c>
      <c r="AM19" s="3173" t="s">
        <v>189</v>
      </c>
      <c r="AN19" s="3174" t="s">
        <v>2554</v>
      </c>
      <c r="AO19" s="135"/>
    </row>
    <row r="20" spans="2:41" ht="18" customHeight="1" x14ac:dyDescent="0.2">
      <c r="B20" s="3172" t="s">
        <v>762</v>
      </c>
      <c r="C20" s="3173"/>
      <c r="D20" s="3173"/>
      <c r="E20" s="3173" t="s">
        <v>83</v>
      </c>
      <c r="F20" s="3173" t="s">
        <v>83</v>
      </c>
      <c r="G20" s="3173" t="s">
        <v>83</v>
      </c>
      <c r="H20" s="3173" t="s">
        <v>83</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3">
        <v>6.1894034331213495E-2</v>
      </c>
      <c r="AJ20" s="3173">
        <v>5.2916182657389128E-2</v>
      </c>
      <c r="AK20" s="3173">
        <v>4.7158209830461623E-2</v>
      </c>
      <c r="AL20" s="3173">
        <v>3.4650676251897959E-2</v>
      </c>
      <c r="AM20" s="3173">
        <v>2.5323068252121217E-2</v>
      </c>
      <c r="AN20" s="3174" t="s">
        <v>2554</v>
      </c>
      <c r="AO20" s="135"/>
    </row>
    <row r="21" spans="2:41" ht="18" customHeight="1" x14ac:dyDescent="0.2">
      <c r="B21" s="3172" t="s">
        <v>763</v>
      </c>
      <c r="C21" s="3173"/>
      <c r="D21" s="3173"/>
      <c r="E21" s="3173" t="s">
        <v>189</v>
      </c>
      <c r="F21" s="3173" t="s">
        <v>189</v>
      </c>
      <c r="G21" s="3173" t="s">
        <v>189</v>
      </c>
      <c r="H21" s="3173" t="s">
        <v>189</v>
      </c>
      <c r="I21" s="3173" t="s">
        <v>189</v>
      </c>
      <c r="J21" s="3173" t="s">
        <v>189</v>
      </c>
      <c r="K21" s="3173" t="s">
        <v>189</v>
      </c>
      <c r="L21" s="3173" t="s">
        <v>189</v>
      </c>
      <c r="M21" s="3173" t="s">
        <v>189</v>
      </c>
      <c r="N21" s="3173" t="s">
        <v>189</v>
      </c>
      <c r="O21" s="3173" t="s">
        <v>189</v>
      </c>
      <c r="P21" s="3173" t="s">
        <v>189</v>
      </c>
      <c r="Q21" s="3173" t="s">
        <v>189</v>
      </c>
      <c r="R21" s="3173" t="s">
        <v>189</v>
      </c>
      <c r="S21" s="3173" t="s">
        <v>189</v>
      </c>
      <c r="T21" s="3173" t="s">
        <v>189</v>
      </c>
      <c r="U21" s="3173" t="s">
        <v>189</v>
      </c>
      <c r="V21" s="3173" t="s">
        <v>189</v>
      </c>
      <c r="W21" s="3173" t="s">
        <v>189</v>
      </c>
      <c r="X21" s="3173" t="s">
        <v>189</v>
      </c>
      <c r="Y21" s="3173" t="s">
        <v>189</v>
      </c>
      <c r="Z21" s="3173" t="s">
        <v>189</v>
      </c>
      <c r="AA21" s="3173" t="s">
        <v>189</v>
      </c>
      <c r="AB21" s="3173" t="s">
        <v>189</v>
      </c>
      <c r="AC21" s="3173" t="s">
        <v>189</v>
      </c>
      <c r="AD21" s="3173" t="s">
        <v>189</v>
      </c>
      <c r="AE21" s="3173" t="s">
        <v>189</v>
      </c>
      <c r="AF21" s="3173" t="s">
        <v>189</v>
      </c>
      <c r="AG21" s="3173" t="s">
        <v>189</v>
      </c>
      <c r="AH21" s="3173" t="s">
        <v>189</v>
      </c>
      <c r="AI21" s="3173" t="s">
        <v>189</v>
      </c>
      <c r="AJ21" s="3173" t="s">
        <v>189</v>
      </c>
      <c r="AK21" s="3173" t="s">
        <v>189</v>
      </c>
      <c r="AL21" s="3173" t="s">
        <v>189</v>
      </c>
      <c r="AM21" s="3173" t="s">
        <v>189</v>
      </c>
      <c r="AN21" s="3174" t="s">
        <v>2554</v>
      </c>
      <c r="AO21" s="135"/>
    </row>
    <row r="22" spans="2:41" ht="18" customHeight="1" x14ac:dyDescent="0.2">
      <c r="B22" s="3172" t="s">
        <v>764</v>
      </c>
      <c r="C22" s="3173"/>
      <c r="D22" s="3173"/>
      <c r="E22" s="3173" t="s">
        <v>83</v>
      </c>
      <c r="F22" s="3173" t="s">
        <v>83</v>
      </c>
      <c r="G22" s="3173" t="s">
        <v>83</v>
      </c>
      <c r="H22" s="3173" t="s">
        <v>83</v>
      </c>
      <c r="I22" s="3173">
        <v>4.0000000000000002E-4</v>
      </c>
      <c r="J22" s="3173">
        <v>1.1999999999999999E-3</v>
      </c>
      <c r="K22" s="3173">
        <v>4.0000000000000002E-4</v>
      </c>
      <c r="L22" s="3173">
        <v>2.4000000000000001E-4</v>
      </c>
      <c r="M22" s="3173">
        <v>4.0000000000000002E-4</v>
      </c>
      <c r="N22" s="3173">
        <v>1.6732000000000001E-3</v>
      </c>
      <c r="O22" s="3173" t="s">
        <v>83</v>
      </c>
      <c r="P22" s="3173">
        <v>9.1E-4</v>
      </c>
      <c r="Q22" s="3173" t="s">
        <v>83</v>
      </c>
      <c r="R22" s="3173" t="s">
        <v>83</v>
      </c>
      <c r="S22" s="3173" t="s">
        <v>83</v>
      </c>
      <c r="T22" s="3173" t="s">
        <v>83</v>
      </c>
      <c r="U22" s="3173" t="s">
        <v>83</v>
      </c>
      <c r="V22" s="3173" t="s">
        <v>83</v>
      </c>
      <c r="W22" s="3173" t="s">
        <v>83</v>
      </c>
      <c r="X22" s="3173" t="s">
        <v>83</v>
      </c>
      <c r="Y22" s="3173" t="s">
        <v>83</v>
      </c>
      <c r="Z22" s="3173" t="s">
        <v>83</v>
      </c>
      <c r="AA22" s="3173" t="s">
        <v>83</v>
      </c>
      <c r="AB22" s="3173" t="s">
        <v>83</v>
      </c>
      <c r="AC22" s="3173" t="s">
        <v>83</v>
      </c>
      <c r="AD22" s="3173">
        <v>2.5000000000000001E-4</v>
      </c>
      <c r="AE22" s="3173">
        <v>5.0000000000000001E-4</v>
      </c>
      <c r="AF22" s="3173">
        <v>5.0000000000000001E-4</v>
      </c>
      <c r="AG22" s="3173">
        <v>5.0000000000000001E-4</v>
      </c>
      <c r="AH22" s="3173">
        <v>5.0000000000000001E-4</v>
      </c>
      <c r="AI22" s="3173">
        <v>5.0000000000000001E-4</v>
      </c>
      <c r="AJ22" s="3173">
        <v>5.0000000000000001E-4</v>
      </c>
      <c r="AK22" s="3173">
        <v>5.0000000000000001E-4</v>
      </c>
      <c r="AL22" s="3173">
        <v>5.0000000000000001E-4</v>
      </c>
      <c r="AM22" s="3173">
        <v>5.0000000000000001E-4</v>
      </c>
      <c r="AN22" s="3174" t="s">
        <v>2554</v>
      </c>
      <c r="AO22" s="135"/>
    </row>
    <row r="23" spans="2:41" ht="18" customHeight="1" x14ac:dyDescent="0.2">
      <c r="B23" s="3172" t="s">
        <v>765</v>
      </c>
      <c r="C23" s="3173"/>
      <c r="D23" s="3173"/>
      <c r="E23" s="3173" t="s">
        <v>189</v>
      </c>
      <c r="F23" s="3173" t="s">
        <v>189</v>
      </c>
      <c r="G23" s="3173" t="s">
        <v>189</v>
      </c>
      <c r="H23" s="3173" t="s">
        <v>189</v>
      </c>
      <c r="I23" s="3173" t="s">
        <v>189</v>
      </c>
      <c r="J23" s="3173" t="s">
        <v>189</v>
      </c>
      <c r="K23" s="3173" t="s">
        <v>189</v>
      </c>
      <c r="L23" s="3173" t="s">
        <v>189</v>
      </c>
      <c r="M23" s="3173" t="s">
        <v>189</v>
      </c>
      <c r="N23" s="3173" t="s">
        <v>189</v>
      </c>
      <c r="O23" s="3173" t="s">
        <v>189</v>
      </c>
      <c r="P23" s="3173" t="s">
        <v>189</v>
      </c>
      <c r="Q23" s="3173" t="s">
        <v>189</v>
      </c>
      <c r="R23" s="3173" t="s">
        <v>189</v>
      </c>
      <c r="S23" s="3173" t="s">
        <v>189</v>
      </c>
      <c r="T23" s="3173" t="s">
        <v>189</v>
      </c>
      <c r="U23" s="3173" t="s">
        <v>189</v>
      </c>
      <c r="V23" s="3173" t="s">
        <v>189</v>
      </c>
      <c r="W23" s="3173" t="s">
        <v>189</v>
      </c>
      <c r="X23" s="3173" t="s">
        <v>189</v>
      </c>
      <c r="Y23" s="3173" t="s">
        <v>189</v>
      </c>
      <c r="Z23" s="3173" t="s">
        <v>189</v>
      </c>
      <c r="AA23" s="3173" t="s">
        <v>189</v>
      </c>
      <c r="AB23" s="3173" t="s">
        <v>189</v>
      </c>
      <c r="AC23" s="3173" t="s">
        <v>189</v>
      </c>
      <c r="AD23" s="3173" t="s">
        <v>189</v>
      </c>
      <c r="AE23" s="3173" t="s">
        <v>189</v>
      </c>
      <c r="AF23" s="3173" t="s">
        <v>189</v>
      </c>
      <c r="AG23" s="3173" t="s">
        <v>189</v>
      </c>
      <c r="AH23" s="3173" t="s">
        <v>189</v>
      </c>
      <c r="AI23" s="3173" t="s">
        <v>189</v>
      </c>
      <c r="AJ23" s="3173" t="s">
        <v>189</v>
      </c>
      <c r="AK23" s="3173" t="s">
        <v>189</v>
      </c>
      <c r="AL23" s="3173" t="s">
        <v>189</v>
      </c>
      <c r="AM23" s="3173" t="s">
        <v>189</v>
      </c>
      <c r="AN23" s="3174" t="s">
        <v>2554</v>
      </c>
      <c r="AO23" s="135"/>
    </row>
    <row r="24" spans="2:41" ht="18" customHeight="1" x14ac:dyDescent="0.2">
      <c r="B24" s="3172" t="s">
        <v>766</v>
      </c>
      <c r="C24" s="3173"/>
      <c r="D24" s="3173"/>
      <c r="E24" s="3173" t="s">
        <v>83</v>
      </c>
      <c r="F24" s="3173" t="s">
        <v>83</v>
      </c>
      <c r="G24" s="3173" t="s">
        <v>83</v>
      </c>
      <c r="H24" s="3173" t="s">
        <v>83</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3">
        <v>2.9448090878688251E-3</v>
      </c>
      <c r="AJ24" s="3173">
        <v>2.7033497785507927E-3</v>
      </c>
      <c r="AK24" s="3173">
        <v>2.9369189785507922E-3</v>
      </c>
      <c r="AL24" s="3173">
        <v>3.1405699885507922E-3</v>
      </c>
      <c r="AM24" s="3173">
        <v>3.2115555085507922E-3</v>
      </c>
      <c r="AN24" s="3174" t="s">
        <v>2554</v>
      </c>
      <c r="AO24" s="135"/>
    </row>
    <row r="25" spans="2:41" ht="18" customHeight="1" x14ac:dyDescent="0.2">
      <c r="B25" s="3172" t="s">
        <v>767</v>
      </c>
      <c r="C25" s="3173"/>
      <c r="D25" s="3173"/>
      <c r="E25" s="3173" t="s">
        <v>189</v>
      </c>
      <c r="F25" s="3173" t="s">
        <v>189</v>
      </c>
      <c r="G25" s="3173" t="s">
        <v>189</v>
      </c>
      <c r="H25" s="3173" t="s">
        <v>189</v>
      </c>
      <c r="I25" s="3173" t="s">
        <v>189</v>
      </c>
      <c r="J25" s="3173" t="s">
        <v>189</v>
      </c>
      <c r="K25" s="3173" t="s">
        <v>189</v>
      </c>
      <c r="L25" s="3173" t="s">
        <v>189</v>
      </c>
      <c r="M25" s="3173" t="s">
        <v>189</v>
      </c>
      <c r="N25" s="3173" t="s">
        <v>189</v>
      </c>
      <c r="O25" s="3173" t="s">
        <v>189</v>
      </c>
      <c r="P25" s="3173" t="s">
        <v>189</v>
      </c>
      <c r="Q25" s="3173" t="s">
        <v>189</v>
      </c>
      <c r="R25" s="3173" t="s">
        <v>189</v>
      </c>
      <c r="S25" s="3173" t="s">
        <v>189</v>
      </c>
      <c r="T25" s="3173" t="s">
        <v>189</v>
      </c>
      <c r="U25" s="3173" t="s">
        <v>189</v>
      </c>
      <c r="V25" s="3173" t="s">
        <v>189</v>
      </c>
      <c r="W25" s="3173" t="s">
        <v>189</v>
      </c>
      <c r="X25" s="3173" t="s">
        <v>189</v>
      </c>
      <c r="Y25" s="3173" t="s">
        <v>189</v>
      </c>
      <c r="Z25" s="3173" t="s">
        <v>189</v>
      </c>
      <c r="AA25" s="3173" t="s">
        <v>189</v>
      </c>
      <c r="AB25" s="3173" t="s">
        <v>189</v>
      </c>
      <c r="AC25" s="3173" t="s">
        <v>189</v>
      </c>
      <c r="AD25" s="3173" t="s">
        <v>189</v>
      </c>
      <c r="AE25" s="3173" t="s">
        <v>189</v>
      </c>
      <c r="AF25" s="3173" t="s">
        <v>189</v>
      </c>
      <c r="AG25" s="3173" t="s">
        <v>189</v>
      </c>
      <c r="AH25" s="3173" t="s">
        <v>189</v>
      </c>
      <c r="AI25" s="3173" t="s">
        <v>189</v>
      </c>
      <c r="AJ25" s="3173" t="s">
        <v>189</v>
      </c>
      <c r="AK25" s="3173" t="s">
        <v>189</v>
      </c>
      <c r="AL25" s="3173" t="s">
        <v>189</v>
      </c>
      <c r="AM25" s="3173" t="s">
        <v>189</v>
      </c>
      <c r="AN25" s="3174" t="s">
        <v>2554</v>
      </c>
      <c r="AO25" s="135"/>
    </row>
    <row r="26" spans="2:41" ht="18" customHeight="1" x14ac:dyDescent="0.2">
      <c r="B26" s="3172" t="s">
        <v>768</v>
      </c>
      <c r="C26" s="3173"/>
      <c r="D26" s="3173"/>
      <c r="E26" s="3173" t="s">
        <v>189</v>
      </c>
      <c r="F26" s="3173" t="s">
        <v>189</v>
      </c>
      <c r="G26" s="3173" t="s">
        <v>189</v>
      </c>
      <c r="H26" s="3173" t="s">
        <v>189</v>
      </c>
      <c r="I26" s="3173" t="s">
        <v>189</v>
      </c>
      <c r="J26" s="3173" t="s">
        <v>189</v>
      </c>
      <c r="K26" s="3173" t="s">
        <v>189</v>
      </c>
      <c r="L26" s="3173" t="s">
        <v>189</v>
      </c>
      <c r="M26" s="3173" t="s">
        <v>189</v>
      </c>
      <c r="N26" s="3173" t="s">
        <v>189</v>
      </c>
      <c r="O26" s="3173" t="s">
        <v>189</v>
      </c>
      <c r="P26" s="3173" t="s">
        <v>189</v>
      </c>
      <c r="Q26" s="3173" t="s">
        <v>189</v>
      </c>
      <c r="R26" s="3173" t="s">
        <v>189</v>
      </c>
      <c r="S26" s="3173" t="s">
        <v>189</v>
      </c>
      <c r="T26" s="3173" t="s">
        <v>189</v>
      </c>
      <c r="U26" s="3173" t="s">
        <v>189</v>
      </c>
      <c r="V26" s="3173" t="s">
        <v>189</v>
      </c>
      <c r="W26" s="3173" t="s">
        <v>189</v>
      </c>
      <c r="X26" s="3173" t="s">
        <v>189</v>
      </c>
      <c r="Y26" s="3173" t="s">
        <v>189</v>
      </c>
      <c r="Z26" s="3173" t="s">
        <v>189</v>
      </c>
      <c r="AA26" s="3173" t="s">
        <v>189</v>
      </c>
      <c r="AB26" s="3173" t="s">
        <v>189</v>
      </c>
      <c r="AC26" s="3173" t="s">
        <v>189</v>
      </c>
      <c r="AD26" s="3173" t="s">
        <v>189</v>
      </c>
      <c r="AE26" s="3173" t="s">
        <v>189</v>
      </c>
      <c r="AF26" s="3173" t="s">
        <v>189</v>
      </c>
      <c r="AG26" s="3173" t="s">
        <v>189</v>
      </c>
      <c r="AH26" s="3173" t="s">
        <v>189</v>
      </c>
      <c r="AI26" s="3173" t="s">
        <v>189</v>
      </c>
      <c r="AJ26" s="3173" t="s">
        <v>189</v>
      </c>
      <c r="AK26" s="3173" t="s">
        <v>189</v>
      </c>
      <c r="AL26" s="3173" t="s">
        <v>189</v>
      </c>
      <c r="AM26" s="3173" t="s">
        <v>189</v>
      </c>
      <c r="AN26" s="3174" t="s">
        <v>2554</v>
      </c>
      <c r="AO26" s="135"/>
    </row>
    <row r="27" spans="2:41" ht="18" customHeight="1" x14ac:dyDescent="0.2">
      <c r="B27" s="3172" t="s">
        <v>769</v>
      </c>
      <c r="C27" s="3173"/>
      <c r="D27" s="3173"/>
      <c r="E27" s="3173" t="s">
        <v>189</v>
      </c>
      <c r="F27" s="3173" t="s">
        <v>189</v>
      </c>
      <c r="G27" s="3173" t="s">
        <v>189</v>
      </c>
      <c r="H27" s="3173" t="s">
        <v>189</v>
      </c>
      <c r="I27" s="3173" t="s">
        <v>189</v>
      </c>
      <c r="J27" s="3173" t="s">
        <v>189</v>
      </c>
      <c r="K27" s="3173" t="s">
        <v>189</v>
      </c>
      <c r="L27" s="3173" t="s">
        <v>189</v>
      </c>
      <c r="M27" s="3173" t="s">
        <v>189</v>
      </c>
      <c r="N27" s="3173" t="s">
        <v>189</v>
      </c>
      <c r="O27" s="3173" t="s">
        <v>189</v>
      </c>
      <c r="P27" s="3173" t="s">
        <v>189</v>
      </c>
      <c r="Q27" s="3173" t="s">
        <v>189</v>
      </c>
      <c r="R27" s="3173" t="s">
        <v>189</v>
      </c>
      <c r="S27" s="3173" t="s">
        <v>189</v>
      </c>
      <c r="T27" s="3173" t="s">
        <v>189</v>
      </c>
      <c r="U27" s="3173" t="s">
        <v>189</v>
      </c>
      <c r="V27" s="3173" t="s">
        <v>189</v>
      </c>
      <c r="W27" s="3173" t="s">
        <v>189</v>
      </c>
      <c r="X27" s="3173" t="s">
        <v>189</v>
      </c>
      <c r="Y27" s="3173" t="s">
        <v>189</v>
      </c>
      <c r="Z27" s="3173" t="s">
        <v>189</v>
      </c>
      <c r="AA27" s="3173" t="s">
        <v>189</v>
      </c>
      <c r="AB27" s="3173" t="s">
        <v>189</v>
      </c>
      <c r="AC27" s="3173" t="s">
        <v>189</v>
      </c>
      <c r="AD27" s="3173" t="s">
        <v>189</v>
      </c>
      <c r="AE27" s="3173" t="s">
        <v>189</v>
      </c>
      <c r="AF27" s="3173" t="s">
        <v>189</v>
      </c>
      <c r="AG27" s="3173" t="s">
        <v>189</v>
      </c>
      <c r="AH27" s="3173" t="s">
        <v>189</v>
      </c>
      <c r="AI27" s="3173" t="s">
        <v>189</v>
      </c>
      <c r="AJ27" s="3173" t="s">
        <v>189</v>
      </c>
      <c r="AK27" s="3173" t="s">
        <v>189</v>
      </c>
      <c r="AL27" s="3173" t="s">
        <v>189</v>
      </c>
      <c r="AM27" s="3173" t="s">
        <v>189</v>
      </c>
      <c r="AN27" s="3174" t="s">
        <v>2554</v>
      </c>
      <c r="AO27" s="135"/>
    </row>
    <row r="28" spans="2:41" ht="18" customHeight="1" x14ac:dyDescent="0.2">
      <c r="B28" s="3172" t="s">
        <v>770</v>
      </c>
      <c r="C28" s="3173"/>
      <c r="D28" s="3173"/>
      <c r="E28" s="3173" t="s">
        <v>189</v>
      </c>
      <c r="F28" s="3173" t="s">
        <v>189</v>
      </c>
      <c r="G28" s="3173" t="s">
        <v>189</v>
      </c>
      <c r="H28" s="3173" t="s">
        <v>189</v>
      </c>
      <c r="I28" s="3173" t="s">
        <v>189</v>
      </c>
      <c r="J28" s="3173" t="s">
        <v>189</v>
      </c>
      <c r="K28" s="3173" t="s">
        <v>189</v>
      </c>
      <c r="L28" s="3173" t="s">
        <v>189</v>
      </c>
      <c r="M28" s="3173" t="s">
        <v>189</v>
      </c>
      <c r="N28" s="3173" t="s">
        <v>189</v>
      </c>
      <c r="O28" s="3173" t="s">
        <v>189</v>
      </c>
      <c r="P28" s="3173" t="s">
        <v>189</v>
      </c>
      <c r="Q28" s="3173" t="s">
        <v>189</v>
      </c>
      <c r="R28" s="3173" t="s">
        <v>189</v>
      </c>
      <c r="S28" s="3173" t="s">
        <v>189</v>
      </c>
      <c r="T28" s="3173" t="s">
        <v>189</v>
      </c>
      <c r="U28" s="3173" t="s">
        <v>189</v>
      </c>
      <c r="V28" s="3173" t="s">
        <v>189</v>
      </c>
      <c r="W28" s="3173" t="s">
        <v>189</v>
      </c>
      <c r="X28" s="3173" t="s">
        <v>189</v>
      </c>
      <c r="Y28" s="3173" t="s">
        <v>189</v>
      </c>
      <c r="Z28" s="3173" t="s">
        <v>189</v>
      </c>
      <c r="AA28" s="3173" t="s">
        <v>189</v>
      </c>
      <c r="AB28" s="3173" t="s">
        <v>189</v>
      </c>
      <c r="AC28" s="3173" t="s">
        <v>189</v>
      </c>
      <c r="AD28" s="3173" t="s">
        <v>189</v>
      </c>
      <c r="AE28" s="3173" t="s">
        <v>189</v>
      </c>
      <c r="AF28" s="3173" t="s">
        <v>189</v>
      </c>
      <c r="AG28" s="3173" t="s">
        <v>189</v>
      </c>
      <c r="AH28" s="3173" t="s">
        <v>189</v>
      </c>
      <c r="AI28" s="3173" t="s">
        <v>189</v>
      </c>
      <c r="AJ28" s="3173" t="s">
        <v>189</v>
      </c>
      <c r="AK28" s="3173" t="s">
        <v>189</v>
      </c>
      <c r="AL28" s="3173" t="s">
        <v>189</v>
      </c>
      <c r="AM28" s="3173" t="s">
        <v>189</v>
      </c>
      <c r="AN28" s="3174" t="s">
        <v>2554</v>
      </c>
      <c r="AO28" s="135"/>
    </row>
    <row r="29" spans="2:41" ht="18" customHeight="1" x14ac:dyDescent="0.2">
      <c r="B29" s="3172" t="s">
        <v>771</v>
      </c>
      <c r="C29" s="3173"/>
      <c r="D29" s="3173"/>
      <c r="E29" s="3173" t="s">
        <v>83</v>
      </c>
      <c r="F29" s="3173" t="s">
        <v>83</v>
      </c>
      <c r="G29" s="3173" t="s">
        <v>83</v>
      </c>
      <c r="H29" s="3173" t="s">
        <v>83</v>
      </c>
      <c r="I29" s="3173" t="s">
        <v>83</v>
      </c>
      <c r="J29" s="3173" t="s">
        <v>83</v>
      </c>
      <c r="K29" s="3173" t="s">
        <v>83</v>
      </c>
      <c r="L29" s="3173" t="s">
        <v>83</v>
      </c>
      <c r="M29" s="3173" t="s">
        <v>83</v>
      </c>
      <c r="N29" s="3173" t="s">
        <v>83</v>
      </c>
      <c r="O29" s="3173" t="s">
        <v>83</v>
      </c>
      <c r="P29" s="3173" t="s">
        <v>83</v>
      </c>
      <c r="Q29" s="3173" t="s">
        <v>83</v>
      </c>
      <c r="R29" s="3173" t="s">
        <v>83</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3">
        <v>2.8984471499999996E-3</v>
      </c>
      <c r="AJ29" s="3173">
        <v>2.9742692499999993E-3</v>
      </c>
      <c r="AK29" s="3173">
        <v>2.8897984999999996E-3</v>
      </c>
      <c r="AL29" s="3173">
        <v>2.8813526999999996E-3</v>
      </c>
      <c r="AM29" s="3173">
        <v>2.8536380999999995E-3</v>
      </c>
      <c r="AN29" s="3174" t="s">
        <v>2554</v>
      </c>
      <c r="AO29" s="135"/>
    </row>
    <row r="30" spans="2:41" ht="18" customHeight="1" x14ac:dyDescent="0.2">
      <c r="B30" s="3172" t="s">
        <v>772</v>
      </c>
      <c r="C30" s="3173"/>
      <c r="D30" s="3173"/>
      <c r="E30" s="3173" t="s">
        <v>83</v>
      </c>
      <c r="F30" s="3173" t="s">
        <v>83</v>
      </c>
      <c r="G30" s="3173" t="s">
        <v>83</v>
      </c>
      <c r="H30" s="3173" t="s">
        <v>83</v>
      </c>
      <c r="I30" s="3173" t="s">
        <v>83</v>
      </c>
      <c r="J30" s="3173" t="s">
        <v>83</v>
      </c>
      <c r="K30" s="3173" t="s">
        <v>83</v>
      </c>
      <c r="L30" s="3173" t="s">
        <v>83</v>
      </c>
      <c r="M30" s="3173" t="s">
        <v>83</v>
      </c>
      <c r="N30" s="3173" t="s">
        <v>83</v>
      </c>
      <c r="O30" s="3173" t="s">
        <v>83</v>
      </c>
      <c r="P30" s="3173" t="s">
        <v>83</v>
      </c>
      <c r="Q30" s="3173" t="s">
        <v>83</v>
      </c>
      <c r="R30" s="3173" t="s">
        <v>83</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3">
        <v>3.3647161499999996E-3</v>
      </c>
      <c r="AJ30" s="3173">
        <v>3.4563376500000003E-3</v>
      </c>
      <c r="AK30" s="3173">
        <v>3.3527209499999997E-3</v>
      </c>
      <c r="AL30" s="3173">
        <v>3.3527209499999997E-3</v>
      </c>
      <c r="AM30" s="3173">
        <v>3.3297709499999998E-3</v>
      </c>
      <c r="AN30" s="3174" t="s">
        <v>2554</v>
      </c>
      <c r="AO30" s="135"/>
    </row>
    <row r="31" spans="2:41" ht="18" customHeight="1" x14ac:dyDescent="0.2">
      <c r="B31" s="3175" t="s">
        <v>2844</v>
      </c>
      <c r="C31" s="3176"/>
      <c r="D31" s="3176"/>
      <c r="E31" s="3176" t="s">
        <v>189</v>
      </c>
      <c r="F31" s="3176" t="s">
        <v>189</v>
      </c>
      <c r="G31" s="3176" t="s">
        <v>189</v>
      </c>
      <c r="H31" s="3176" t="s">
        <v>189</v>
      </c>
      <c r="I31" s="3176" t="s">
        <v>189</v>
      </c>
      <c r="J31" s="3176" t="s">
        <v>189</v>
      </c>
      <c r="K31" s="3176" t="s">
        <v>189</v>
      </c>
      <c r="L31" s="3176" t="s">
        <v>189</v>
      </c>
      <c r="M31" s="3176" t="s">
        <v>189</v>
      </c>
      <c r="N31" s="3176" t="s">
        <v>189</v>
      </c>
      <c r="O31" s="3176" t="s">
        <v>189</v>
      </c>
      <c r="P31" s="3176" t="s">
        <v>189</v>
      </c>
      <c r="Q31" s="3176" t="s">
        <v>189</v>
      </c>
      <c r="R31" s="3176" t="s">
        <v>189</v>
      </c>
      <c r="S31" s="3176" t="s">
        <v>189</v>
      </c>
      <c r="T31" s="3176" t="s">
        <v>189</v>
      </c>
      <c r="U31" s="3176" t="s">
        <v>189</v>
      </c>
      <c r="V31" s="3176" t="s">
        <v>189</v>
      </c>
      <c r="W31" s="3176" t="s">
        <v>189</v>
      </c>
      <c r="X31" s="3176" t="s">
        <v>189</v>
      </c>
      <c r="Y31" s="3176" t="s">
        <v>189</v>
      </c>
      <c r="Z31" s="3176" t="s">
        <v>189</v>
      </c>
      <c r="AA31" s="3176" t="s">
        <v>189</v>
      </c>
      <c r="AB31" s="3176" t="s">
        <v>189</v>
      </c>
      <c r="AC31" s="3176" t="s">
        <v>189</v>
      </c>
      <c r="AD31" s="3176" t="s">
        <v>189</v>
      </c>
      <c r="AE31" s="3176" t="s">
        <v>189</v>
      </c>
      <c r="AF31" s="3176" t="s">
        <v>189</v>
      </c>
      <c r="AG31" s="3176" t="s">
        <v>189</v>
      </c>
      <c r="AH31" s="3176" t="s">
        <v>189</v>
      </c>
      <c r="AI31" s="3176" t="s">
        <v>189</v>
      </c>
      <c r="AJ31" s="3176" t="s">
        <v>189</v>
      </c>
      <c r="AK31" s="3176" t="s">
        <v>189</v>
      </c>
      <c r="AL31" s="3176" t="s">
        <v>189</v>
      </c>
      <c r="AM31" s="3176" t="s">
        <v>189</v>
      </c>
      <c r="AN31" s="3177" t="s">
        <v>2554</v>
      </c>
      <c r="AO31" s="135"/>
    </row>
    <row r="32" spans="2:41"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79"/>
      <c r="AJ32" s="3179"/>
      <c r="AK32" s="3179"/>
      <c r="AL32" s="3179"/>
      <c r="AM32" s="3179"/>
      <c r="AN32" s="3180"/>
      <c r="AO32" s="135"/>
    </row>
    <row r="33" spans="2:41" ht="18" customHeight="1" x14ac:dyDescent="0.2">
      <c r="B33" s="3181" t="s">
        <v>2845</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3">
        <v>79.060343626079998</v>
      </c>
      <c r="AJ33" s="3183">
        <v>45.582774393999998</v>
      </c>
      <c r="AK33" s="3183">
        <v>50.934298771160002</v>
      </c>
      <c r="AL33" s="3183">
        <v>60.908333304000003</v>
      </c>
      <c r="AM33" s="3183">
        <v>78.051465311600012</v>
      </c>
      <c r="AN33" s="3184">
        <v>-90.458350744334169</v>
      </c>
      <c r="AO33" s="135"/>
    </row>
    <row r="34" spans="2:41" ht="18" customHeight="1" x14ac:dyDescent="0.2">
      <c r="B34" s="3172" t="s">
        <v>2846</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3">
        <v>9.9151029120000001E-3</v>
      </c>
      <c r="AJ34" s="3173">
        <v>5.7165966000000002E-3</v>
      </c>
      <c r="AK34" s="3173">
        <v>6.387930549E-3</v>
      </c>
      <c r="AL34" s="3173">
        <v>7.6389455999999996E-3</v>
      </c>
      <c r="AM34" s="3173">
        <v>1.0010440440000001E-2</v>
      </c>
      <c r="AN34" s="3174">
        <v>-90.523395636977767</v>
      </c>
      <c r="AO34" s="135"/>
    </row>
    <row r="35" spans="2:41" ht="18" customHeight="1" x14ac:dyDescent="0.2">
      <c r="B35" s="3172" t="s">
        <v>2847</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3">
        <v>1.1999044432E-3</v>
      </c>
      <c r="AJ35" s="3173">
        <v>6.9182925999999997E-4</v>
      </c>
      <c r="AK35" s="3173">
        <v>7.7294658389999991E-4</v>
      </c>
      <c r="AL35" s="3173">
        <v>9.2428715999999999E-4</v>
      </c>
      <c r="AM35" s="3173">
        <v>1.0524465040000002E-3</v>
      </c>
      <c r="AN35" s="3174">
        <v>-90.071259396226409</v>
      </c>
      <c r="AO35" s="135"/>
    </row>
    <row r="36" spans="2:41" ht="18" customHeight="1" x14ac:dyDescent="0.2">
      <c r="B36" s="3172" t="s">
        <v>2848</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3">
        <v>4.7999999999999996E-7</v>
      </c>
      <c r="AJ36" s="3173">
        <v>2.7350000000000001E-7</v>
      </c>
      <c r="AK36" s="3173">
        <v>2.9349999999999997E-7</v>
      </c>
      <c r="AL36" s="3173">
        <v>2.8499999999999997E-7</v>
      </c>
      <c r="AM36" s="3173">
        <v>1E-8</v>
      </c>
      <c r="AN36" s="3174" t="s">
        <v>2554</v>
      </c>
      <c r="AO36" s="135"/>
    </row>
    <row r="37" spans="2:41" ht="18" customHeight="1" x14ac:dyDescent="0.2">
      <c r="B37" s="3172" t="s">
        <v>2849</v>
      </c>
      <c r="C37" s="3173"/>
      <c r="D37" s="3173"/>
      <c r="E37" s="3173" t="s">
        <v>189</v>
      </c>
      <c r="F37" s="3173" t="s">
        <v>189</v>
      </c>
      <c r="G37" s="3173" t="s">
        <v>189</v>
      </c>
      <c r="H37" s="3173" t="s">
        <v>189</v>
      </c>
      <c r="I37" s="3173" t="s">
        <v>189</v>
      </c>
      <c r="J37" s="3173" t="s">
        <v>189</v>
      </c>
      <c r="K37" s="3173" t="s">
        <v>189</v>
      </c>
      <c r="L37" s="3173" t="s">
        <v>189</v>
      </c>
      <c r="M37" s="3173" t="s">
        <v>189</v>
      </c>
      <c r="N37" s="3173" t="s">
        <v>189</v>
      </c>
      <c r="O37" s="3173" t="s">
        <v>189</v>
      </c>
      <c r="P37" s="3173" t="s">
        <v>189</v>
      </c>
      <c r="Q37" s="3173" t="s">
        <v>189</v>
      </c>
      <c r="R37" s="3173" t="s">
        <v>189</v>
      </c>
      <c r="S37" s="3173" t="s">
        <v>189</v>
      </c>
      <c r="T37" s="3173" t="s">
        <v>189</v>
      </c>
      <c r="U37" s="3173" t="s">
        <v>189</v>
      </c>
      <c r="V37" s="3173" t="s">
        <v>189</v>
      </c>
      <c r="W37" s="3173" t="s">
        <v>189</v>
      </c>
      <c r="X37" s="3173" t="s">
        <v>189</v>
      </c>
      <c r="Y37" s="3173" t="s">
        <v>189</v>
      </c>
      <c r="Z37" s="3173" t="s">
        <v>189</v>
      </c>
      <c r="AA37" s="3173" t="s">
        <v>189</v>
      </c>
      <c r="AB37" s="3173" t="s">
        <v>189</v>
      </c>
      <c r="AC37" s="3173" t="s">
        <v>189</v>
      </c>
      <c r="AD37" s="3173" t="s">
        <v>189</v>
      </c>
      <c r="AE37" s="3173" t="s">
        <v>189</v>
      </c>
      <c r="AF37" s="3173" t="s">
        <v>189</v>
      </c>
      <c r="AG37" s="3173" t="s">
        <v>189</v>
      </c>
      <c r="AH37" s="3173" t="s">
        <v>189</v>
      </c>
      <c r="AI37" s="3173" t="s">
        <v>189</v>
      </c>
      <c r="AJ37" s="3173" t="s">
        <v>189</v>
      </c>
      <c r="AK37" s="3173" t="s">
        <v>189</v>
      </c>
      <c r="AL37" s="3173" t="s">
        <v>189</v>
      </c>
      <c r="AM37" s="3173" t="s">
        <v>189</v>
      </c>
      <c r="AN37" s="3174" t="s">
        <v>2554</v>
      </c>
      <c r="AO37" s="135"/>
    </row>
    <row r="38" spans="2:41" ht="18" customHeight="1" x14ac:dyDescent="0.2">
      <c r="B38" s="3172" t="s">
        <v>2850</v>
      </c>
      <c r="C38" s="3173"/>
      <c r="D38" s="3173"/>
      <c r="E38" s="3173" t="s">
        <v>189</v>
      </c>
      <c r="F38" s="3173" t="s">
        <v>189</v>
      </c>
      <c r="G38" s="3173" t="s">
        <v>189</v>
      </c>
      <c r="H38" s="3173" t="s">
        <v>189</v>
      </c>
      <c r="I38" s="3173" t="s">
        <v>189</v>
      </c>
      <c r="J38" s="3173" t="s">
        <v>189</v>
      </c>
      <c r="K38" s="3173" t="s">
        <v>189</v>
      </c>
      <c r="L38" s="3173" t="s">
        <v>189</v>
      </c>
      <c r="M38" s="3173" t="s">
        <v>189</v>
      </c>
      <c r="N38" s="3173" t="s">
        <v>189</v>
      </c>
      <c r="O38" s="3173" t="s">
        <v>189</v>
      </c>
      <c r="P38" s="3173" t="s">
        <v>189</v>
      </c>
      <c r="Q38" s="3173" t="s">
        <v>189</v>
      </c>
      <c r="R38" s="3173" t="s">
        <v>189</v>
      </c>
      <c r="S38" s="3173" t="s">
        <v>189</v>
      </c>
      <c r="T38" s="3173" t="s">
        <v>189</v>
      </c>
      <c r="U38" s="3173" t="s">
        <v>189</v>
      </c>
      <c r="V38" s="3173" t="s">
        <v>189</v>
      </c>
      <c r="W38" s="3173" t="s">
        <v>189</v>
      </c>
      <c r="X38" s="3173" t="s">
        <v>189</v>
      </c>
      <c r="Y38" s="3173" t="s">
        <v>189</v>
      </c>
      <c r="Z38" s="3173" t="s">
        <v>189</v>
      </c>
      <c r="AA38" s="3173" t="s">
        <v>189</v>
      </c>
      <c r="AB38" s="3173" t="s">
        <v>189</v>
      </c>
      <c r="AC38" s="3173" t="s">
        <v>189</v>
      </c>
      <c r="AD38" s="3173" t="s">
        <v>189</v>
      </c>
      <c r="AE38" s="3173" t="s">
        <v>189</v>
      </c>
      <c r="AF38" s="3173" t="s">
        <v>189</v>
      </c>
      <c r="AG38" s="3173" t="s">
        <v>189</v>
      </c>
      <c r="AH38" s="3173" t="s">
        <v>189</v>
      </c>
      <c r="AI38" s="3173" t="s">
        <v>189</v>
      </c>
      <c r="AJ38" s="3173" t="s">
        <v>189</v>
      </c>
      <c r="AK38" s="3173" t="s">
        <v>189</v>
      </c>
      <c r="AL38" s="3173" t="s">
        <v>189</v>
      </c>
      <c r="AM38" s="3173" t="s">
        <v>189</v>
      </c>
      <c r="AN38" s="3174" t="s">
        <v>2554</v>
      </c>
      <c r="AO38" s="135"/>
    </row>
    <row r="39" spans="2:41" ht="18" customHeight="1" x14ac:dyDescent="0.2">
      <c r="B39" s="3172" t="s">
        <v>2851</v>
      </c>
      <c r="C39" s="3173"/>
      <c r="D39" s="3173"/>
      <c r="E39" s="3173" t="s">
        <v>189</v>
      </c>
      <c r="F39" s="3173" t="s">
        <v>189</v>
      </c>
      <c r="G39" s="3173" t="s">
        <v>189</v>
      </c>
      <c r="H39" s="3173" t="s">
        <v>189</v>
      </c>
      <c r="I39" s="3173" t="s">
        <v>189</v>
      </c>
      <c r="J39" s="3173" t="s">
        <v>189</v>
      </c>
      <c r="K39" s="3173" t="s">
        <v>189</v>
      </c>
      <c r="L39" s="3173" t="s">
        <v>189</v>
      </c>
      <c r="M39" s="3173" t="s">
        <v>189</v>
      </c>
      <c r="N39" s="3173" t="s">
        <v>189</v>
      </c>
      <c r="O39" s="3173" t="s">
        <v>189</v>
      </c>
      <c r="P39" s="3173" t="s">
        <v>189</v>
      </c>
      <c r="Q39" s="3173" t="s">
        <v>189</v>
      </c>
      <c r="R39" s="3173" t="s">
        <v>189</v>
      </c>
      <c r="S39" s="3173" t="s">
        <v>189</v>
      </c>
      <c r="T39" s="3173" t="s">
        <v>189</v>
      </c>
      <c r="U39" s="3173" t="s">
        <v>189</v>
      </c>
      <c r="V39" s="3173" t="s">
        <v>189</v>
      </c>
      <c r="W39" s="3173" t="s">
        <v>189</v>
      </c>
      <c r="X39" s="3173" t="s">
        <v>189</v>
      </c>
      <c r="Y39" s="3173" t="s">
        <v>189</v>
      </c>
      <c r="Z39" s="3173" t="s">
        <v>189</v>
      </c>
      <c r="AA39" s="3173" t="s">
        <v>189</v>
      </c>
      <c r="AB39" s="3173" t="s">
        <v>189</v>
      </c>
      <c r="AC39" s="3173" t="s">
        <v>189</v>
      </c>
      <c r="AD39" s="3173" t="s">
        <v>189</v>
      </c>
      <c r="AE39" s="3173" t="s">
        <v>189</v>
      </c>
      <c r="AF39" s="3173" t="s">
        <v>189</v>
      </c>
      <c r="AG39" s="3173" t="s">
        <v>189</v>
      </c>
      <c r="AH39" s="3173" t="s">
        <v>189</v>
      </c>
      <c r="AI39" s="3173" t="s">
        <v>189</v>
      </c>
      <c r="AJ39" s="3173" t="s">
        <v>189</v>
      </c>
      <c r="AK39" s="3173" t="s">
        <v>189</v>
      </c>
      <c r="AL39" s="3173" t="s">
        <v>189</v>
      </c>
      <c r="AM39" s="3173" t="s">
        <v>189</v>
      </c>
      <c r="AN39" s="3174" t="s">
        <v>2554</v>
      </c>
      <c r="AO39" s="135"/>
    </row>
    <row r="40" spans="2:41" ht="18" customHeight="1" x14ac:dyDescent="0.2">
      <c r="B40" s="3172" t="s">
        <v>2852</v>
      </c>
      <c r="C40" s="3173"/>
      <c r="D40" s="3173"/>
      <c r="E40" s="3173" t="s">
        <v>189</v>
      </c>
      <c r="F40" s="3173" t="s">
        <v>189</v>
      </c>
      <c r="G40" s="3173" t="s">
        <v>189</v>
      </c>
      <c r="H40" s="3173" t="s">
        <v>189</v>
      </c>
      <c r="I40" s="3173" t="s">
        <v>189</v>
      </c>
      <c r="J40" s="3173" t="s">
        <v>189</v>
      </c>
      <c r="K40" s="3173" t="s">
        <v>189</v>
      </c>
      <c r="L40" s="3173" t="s">
        <v>189</v>
      </c>
      <c r="M40" s="3173" t="s">
        <v>189</v>
      </c>
      <c r="N40" s="3173" t="s">
        <v>189</v>
      </c>
      <c r="O40" s="3173" t="s">
        <v>189</v>
      </c>
      <c r="P40" s="3173" t="s">
        <v>189</v>
      </c>
      <c r="Q40" s="3173" t="s">
        <v>189</v>
      </c>
      <c r="R40" s="3173" t="s">
        <v>189</v>
      </c>
      <c r="S40" s="3173" t="s">
        <v>189</v>
      </c>
      <c r="T40" s="3173" t="s">
        <v>189</v>
      </c>
      <c r="U40" s="3173" t="s">
        <v>189</v>
      </c>
      <c r="V40" s="3173" t="s">
        <v>189</v>
      </c>
      <c r="W40" s="3173" t="s">
        <v>189</v>
      </c>
      <c r="X40" s="3173" t="s">
        <v>189</v>
      </c>
      <c r="Y40" s="3173" t="s">
        <v>189</v>
      </c>
      <c r="Z40" s="3173" t="s">
        <v>189</v>
      </c>
      <c r="AA40" s="3173" t="s">
        <v>189</v>
      </c>
      <c r="AB40" s="3173" t="s">
        <v>189</v>
      </c>
      <c r="AC40" s="3173" t="s">
        <v>189</v>
      </c>
      <c r="AD40" s="3173" t="s">
        <v>189</v>
      </c>
      <c r="AE40" s="3173" t="s">
        <v>189</v>
      </c>
      <c r="AF40" s="3173" t="s">
        <v>189</v>
      </c>
      <c r="AG40" s="3173" t="s">
        <v>189</v>
      </c>
      <c r="AH40" s="3173" t="s">
        <v>189</v>
      </c>
      <c r="AI40" s="3173" t="s">
        <v>189</v>
      </c>
      <c r="AJ40" s="3173" t="s">
        <v>189</v>
      </c>
      <c r="AK40" s="3173" t="s">
        <v>189</v>
      </c>
      <c r="AL40" s="3173" t="s">
        <v>189</v>
      </c>
      <c r="AM40" s="3173" t="s">
        <v>189</v>
      </c>
      <c r="AN40" s="3174" t="s">
        <v>2554</v>
      </c>
      <c r="AO40" s="135"/>
    </row>
    <row r="41" spans="2:41" ht="18" customHeight="1" x14ac:dyDescent="0.2">
      <c r="B41" s="3172" t="s">
        <v>2853</v>
      </c>
      <c r="C41" s="3173"/>
      <c r="D41" s="3173"/>
      <c r="E41" s="3173" t="s">
        <v>189</v>
      </c>
      <c r="F41" s="3173" t="s">
        <v>189</v>
      </c>
      <c r="G41" s="3173" t="s">
        <v>189</v>
      </c>
      <c r="H41" s="3173" t="s">
        <v>189</v>
      </c>
      <c r="I41" s="3173" t="s">
        <v>189</v>
      </c>
      <c r="J41" s="3173" t="s">
        <v>189</v>
      </c>
      <c r="K41" s="3173" t="s">
        <v>189</v>
      </c>
      <c r="L41" s="3173" t="s">
        <v>189</v>
      </c>
      <c r="M41" s="3173" t="s">
        <v>189</v>
      </c>
      <c r="N41" s="3173" t="s">
        <v>189</v>
      </c>
      <c r="O41" s="3173" t="s">
        <v>189</v>
      </c>
      <c r="P41" s="3173" t="s">
        <v>189</v>
      </c>
      <c r="Q41" s="3173" t="s">
        <v>189</v>
      </c>
      <c r="R41" s="3173" t="s">
        <v>189</v>
      </c>
      <c r="S41" s="3173" t="s">
        <v>189</v>
      </c>
      <c r="T41" s="3173" t="s">
        <v>189</v>
      </c>
      <c r="U41" s="3173" t="s">
        <v>189</v>
      </c>
      <c r="V41" s="3173" t="s">
        <v>189</v>
      </c>
      <c r="W41" s="3173" t="s">
        <v>189</v>
      </c>
      <c r="X41" s="3173" t="s">
        <v>189</v>
      </c>
      <c r="Y41" s="3173" t="s">
        <v>189</v>
      </c>
      <c r="Z41" s="3173" t="s">
        <v>189</v>
      </c>
      <c r="AA41" s="3173" t="s">
        <v>189</v>
      </c>
      <c r="AB41" s="3173" t="s">
        <v>189</v>
      </c>
      <c r="AC41" s="3173" t="s">
        <v>189</v>
      </c>
      <c r="AD41" s="3173" t="s">
        <v>189</v>
      </c>
      <c r="AE41" s="3173" t="s">
        <v>189</v>
      </c>
      <c r="AF41" s="3173" t="s">
        <v>189</v>
      </c>
      <c r="AG41" s="3173" t="s">
        <v>189</v>
      </c>
      <c r="AH41" s="3173" t="s">
        <v>189</v>
      </c>
      <c r="AI41" s="3173" t="s">
        <v>189</v>
      </c>
      <c r="AJ41" s="3173" t="s">
        <v>189</v>
      </c>
      <c r="AK41" s="3173" t="s">
        <v>189</v>
      </c>
      <c r="AL41" s="3173" t="s">
        <v>189</v>
      </c>
      <c r="AM41" s="3173" t="s">
        <v>189</v>
      </c>
      <c r="AN41" s="3174" t="s">
        <v>2554</v>
      </c>
      <c r="AO41" s="135"/>
    </row>
    <row r="42" spans="2:41" ht="18" customHeight="1" x14ac:dyDescent="0.2">
      <c r="B42" s="3172" t="s">
        <v>2854</v>
      </c>
      <c r="C42" s="3173"/>
      <c r="D42" s="3173"/>
      <c r="E42" s="3173" t="s">
        <v>189</v>
      </c>
      <c r="F42" s="3173" t="s">
        <v>189</v>
      </c>
      <c r="G42" s="3173" t="s">
        <v>189</v>
      </c>
      <c r="H42" s="3173" t="s">
        <v>189</v>
      </c>
      <c r="I42" s="3173" t="s">
        <v>189</v>
      </c>
      <c r="J42" s="3173" t="s">
        <v>189</v>
      </c>
      <c r="K42" s="3173" t="s">
        <v>189</v>
      </c>
      <c r="L42" s="3173" t="s">
        <v>189</v>
      </c>
      <c r="M42" s="3173" t="s">
        <v>189</v>
      </c>
      <c r="N42" s="3173" t="s">
        <v>189</v>
      </c>
      <c r="O42" s="3173" t="s">
        <v>189</v>
      </c>
      <c r="P42" s="3173" t="s">
        <v>189</v>
      </c>
      <c r="Q42" s="3173" t="s">
        <v>189</v>
      </c>
      <c r="R42" s="3173" t="s">
        <v>189</v>
      </c>
      <c r="S42" s="3173" t="s">
        <v>189</v>
      </c>
      <c r="T42" s="3173" t="s">
        <v>189</v>
      </c>
      <c r="U42" s="3173" t="s">
        <v>189</v>
      </c>
      <c r="V42" s="3173" t="s">
        <v>189</v>
      </c>
      <c r="W42" s="3173" t="s">
        <v>189</v>
      </c>
      <c r="X42" s="3173" t="s">
        <v>189</v>
      </c>
      <c r="Y42" s="3173" t="s">
        <v>189</v>
      </c>
      <c r="Z42" s="3173" t="s">
        <v>189</v>
      </c>
      <c r="AA42" s="3173" t="s">
        <v>189</v>
      </c>
      <c r="AB42" s="3173" t="s">
        <v>189</v>
      </c>
      <c r="AC42" s="3173" t="s">
        <v>189</v>
      </c>
      <c r="AD42" s="3173" t="s">
        <v>189</v>
      </c>
      <c r="AE42" s="3173" t="s">
        <v>189</v>
      </c>
      <c r="AF42" s="3173" t="s">
        <v>189</v>
      </c>
      <c r="AG42" s="3173" t="s">
        <v>189</v>
      </c>
      <c r="AH42" s="3173" t="s">
        <v>189</v>
      </c>
      <c r="AI42" s="3173" t="s">
        <v>189</v>
      </c>
      <c r="AJ42" s="3173" t="s">
        <v>189</v>
      </c>
      <c r="AK42" s="3173" t="s">
        <v>189</v>
      </c>
      <c r="AL42" s="3173" t="s">
        <v>189</v>
      </c>
      <c r="AM42" s="3173" t="s">
        <v>189</v>
      </c>
      <c r="AN42" s="3174" t="s">
        <v>2554</v>
      </c>
      <c r="AO42" s="135"/>
    </row>
    <row r="43" spans="2:41" ht="18" customHeight="1" x14ac:dyDescent="0.2">
      <c r="B43" s="3175" t="s">
        <v>2855</v>
      </c>
      <c r="C43" s="3176"/>
      <c r="D43" s="3176"/>
      <c r="E43" s="3176" t="s">
        <v>189</v>
      </c>
      <c r="F43" s="3176" t="s">
        <v>189</v>
      </c>
      <c r="G43" s="3176" t="s">
        <v>189</v>
      </c>
      <c r="H43" s="3176" t="s">
        <v>189</v>
      </c>
      <c r="I43" s="3176" t="s">
        <v>189</v>
      </c>
      <c r="J43" s="3176" t="s">
        <v>189</v>
      </c>
      <c r="K43" s="3176" t="s">
        <v>189</v>
      </c>
      <c r="L43" s="3176" t="s">
        <v>189</v>
      </c>
      <c r="M43" s="3176" t="s">
        <v>189</v>
      </c>
      <c r="N43" s="3176" t="s">
        <v>189</v>
      </c>
      <c r="O43" s="3176" t="s">
        <v>189</v>
      </c>
      <c r="P43" s="3176" t="s">
        <v>189</v>
      </c>
      <c r="Q43" s="3176" t="s">
        <v>189</v>
      </c>
      <c r="R43" s="3176" t="s">
        <v>189</v>
      </c>
      <c r="S43" s="3176" t="s">
        <v>189</v>
      </c>
      <c r="T43" s="3176" t="s">
        <v>189</v>
      </c>
      <c r="U43" s="3176" t="s">
        <v>189</v>
      </c>
      <c r="V43" s="3176" t="s">
        <v>189</v>
      </c>
      <c r="W43" s="3176" t="s">
        <v>189</v>
      </c>
      <c r="X43" s="3176" t="s">
        <v>189</v>
      </c>
      <c r="Y43" s="3176" t="s">
        <v>189</v>
      </c>
      <c r="Z43" s="3176" t="s">
        <v>189</v>
      </c>
      <c r="AA43" s="3176" t="s">
        <v>189</v>
      </c>
      <c r="AB43" s="3176" t="s">
        <v>189</v>
      </c>
      <c r="AC43" s="3176" t="s">
        <v>189</v>
      </c>
      <c r="AD43" s="3176" t="s">
        <v>189</v>
      </c>
      <c r="AE43" s="3176" t="s">
        <v>189</v>
      </c>
      <c r="AF43" s="3176" t="s">
        <v>189</v>
      </c>
      <c r="AG43" s="3176" t="s">
        <v>189</v>
      </c>
      <c r="AH43" s="3176" t="s">
        <v>189</v>
      </c>
      <c r="AI43" s="3176" t="s">
        <v>189</v>
      </c>
      <c r="AJ43" s="3176" t="s">
        <v>189</v>
      </c>
      <c r="AK43" s="3176" t="s">
        <v>189</v>
      </c>
      <c r="AL43" s="3176" t="s">
        <v>189</v>
      </c>
      <c r="AM43" s="3176" t="s">
        <v>189</v>
      </c>
      <c r="AN43" s="3177" t="s">
        <v>2554</v>
      </c>
      <c r="AO43" s="135"/>
    </row>
    <row r="44" spans="2:41"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79"/>
      <c r="AJ44" s="3179"/>
      <c r="AK44" s="3179"/>
      <c r="AL44" s="3179"/>
      <c r="AM44" s="3179"/>
      <c r="AN44" s="3180"/>
      <c r="AO44" s="135"/>
    </row>
    <row r="45" spans="2:41" ht="18" customHeight="1" x14ac:dyDescent="0.2">
      <c r="B45" s="3186" t="s">
        <v>2856</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7" t="s">
        <v>109</v>
      </c>
      <c r="AJ45" s="3187" t="s">
        <v>109</v>
      </c>
      <c r="AK45" s="3187" t="s">
        <v>109</v>
      </c>
      <c r="AL45" s="3187" t="s">
        <v>109</v>
      </c>
      <c r="AM45" s="3187" t="s">
        <v>83</v>
      </c>
      <c r="AN45" s="3188" t="s">
        <v>2554</v>
      </c>
      <c r="AO45" s="135"/>
    </row>
    <row r="46" spans="2:41"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79"/>
      <c r="AJ46" s="3179"/>
      <c r="AK46" s="3179"/>
      <c r="AL46" s="3179"/>
      <c r="AM46" s="3179"/>
      <c r="AN46" s="3180"/>
      <c r="AO46" s="135"/>
    </row>
    <row r="47" spans="2:41" ht="18" customHeight="1" x14ac:dyDescent="0.2">
      <c r="B47" s="3189" t="s">
        <v>2857</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1">
        <v>17.009029364967866</v>
      </c>
      <c r="AJ47" s="3191">
        <v>16.03310305608537</v>
      </c>
      <c r="AK47" s="3191">
        <v>19.376727194456745</v>
      </c>
      <c r="AL47" s="3191">
        <v>16.613469809415761</v>
      </c>
      <c r="AM47" s="3191">
        <v>14.000129606402837</v>
      </c>
      <c r="AN47" s="3192">
        <v>-31.991986756034024</v>
      </c>
      <c r="AO47" s="135"/>
    </row>
    <row r="48" spans="2:41"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5">
        <v>7.2378848361565387E-4</v>
      </c>
      <c r="AJ48" s="3195">
        <v>6.8225970451427109E-4</v>
      </c>
      <c r="AK48" s="3195">
        <v>8.2454158274284023E-4</v>
      </c>
      <c r="AL48" s="3195">
        <v>7.0695616210279832E-4</v>
      </c>
      <c r="AM48" s="3195">
        <v>5.95750196017142E-4</v>
      </c>
      <c r="AN48" s="3196">
        <v>-31.99198675603402</v>
      </c>
      <c r="AO48" s="135"/>
    </row>
    <row r="49" spans="2:41"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7"/>
      <c r="AJ49" s="3197"/>
      <c r="AK49" s="3197"/>
      <c r="AL49" s="3197"/>
      <c r="AM49" s="3197"/>
      <c r="AN49" s="3198"/>
      <c r="AO49" s="135"/>
    </row>
    <row r="50" spans="2:41" ht="18" customHeight="1" x14ac:dyDescent="0.2">
      <c r="B50" s="3199" t="s">
        <v>2858</v>
      </c>
      <c r="C50" s="3190"/>
      <c r="D50" s="3190"/>
      <c r="E50" s="3190" t="s">
        <v>83</v>
      </c>
      <c r="F50" s="3190" t="s">
        <v>83</v>
      </c>
      <c r="G50" s="3190" t="s">
        <v>83</v>
      </c>
      <c r="H50" s="3190" t="s">
        <v>83</v>
      </c>
      <c r="I50" s="3190" t="s">
        <v>83</v>
      </c>
      <c r="J50" s="3190" t="s">
        <v>83</v>
      </c>
      <c r="K50" s="3190" t="s">
        <v>83</v>
      </c>
      <c r="L50" s="3190" t="s">
        <v>83</v>
      </c>
      <c r="M50" s="3190" t="s">
        <v>83</v>
      </c>
      <c r="N50" s="3190" t="s">
        <v>83</v>
      </c>
      <c r="O50" s="3190" t="s">
        <v>83</v>
      </c>
      <c r="P50" s="3190" t="s">
        <v>83</v>
      </c>
      <c r="Q50" s="3190" t="s">
        <v>83</v>
      </c>
      <c r="R50" s="3190" t="s">
        <v>83</v>
      </c>
      <c r="S50" s="3190" t="s">
        <v>83</v>
      </c>
      <c r="T50" s="3190" t="s">
        <v>83</v>
      </c>
      <c r="U50" s="3190" t="s">
        <v>83</v>
      </c>
      <c r="V50" s="3190" t="s">
        <v>83</v>
      </c>
      <c r="W50" s="3190" t="s">
        <v>83</v>
      </c>
      <c r="X50" s="3190" t="s">
        <v>83</v>
      </c>
      <c r="Y50" s="3190" t="s">
        <v>83</v>
      </c>
      <c r="Z50" s="3190" t="s">
        <v>83</v>
      </c>
      <c r="AA50" s="3190" t="s">
        <v>83</v>
      </c>
      <c r="AB50" s="3190" t="s">
        <v>83</v>
      </c>
      <c r="AC50" s="3190" t="s">
        <v>83</v>
      </c>
      <c r="AD50" s="3190" t="s">
        <v>83</v>
      </c>
      <c r="AE50" s="3190" t="s">
        <v>83</v>
      </c>
      <c r="AF50" s="3190" t="s">
        <v>83</v>
      </c>
      <c r="AG50" s="3190" t="s">
        <v>83</v>
      </c>
      <c r="AH50" s="3190" t="s">
        <v>83</v>
      </c>
      <c r="AI50" s="3190" t="s">
        <v>83</v>
      </c>
      <c r="AJ50" s="3190" t="s">
        <v>83</v>
      </c>
      <c r="AK50" s="3190" t="s">
        <v>83</v>
      </c>
      <c r="AL50" s="3190" t="s">
        <v>83</v>
      </c>
      <c r="AM50" s="3190" t="s">
        <v>83</v>
      </c>
      <c r="AN50" s="3192" t="s">
        <v>2554</v>
      </c>
      <c r="AO50" s="135"/>
    </row>
    <row r="51" spans="2:41" ht="18" customHeight="1" x14ac:dyDescent="0.2">
      <c r="B51" s="3200" t="s">
        <v>2859</v>
      </c>
      <c r="C51" s="3194"/>
      <c r="D51" s="3195"/>
      <c r="E51" s="3195" t="s">
        <v>83</v>
      </c>
      <c r="F51" s="3195" t="s">
        <v>83</v>
      </c>
      <c r="G51" s="3195" t="s">
        <v>83</v>
      </c>
      <c r="H51" s="3195" t="s">
        <v>83</v>
      </c>
      <c r="I51" s="3195" t="s">
        <v>83</v>
      </c>
      <c r="J51" s="3195" t="s">
        <v>83</v>
      </c>
      <c r="K51" s="3195" t="s">
        <v>83</v>
      </c>
      <c r="L51" s="3195" t="s">
        <v>83</v>
      </c>
      <c r="M51" s="3195" t="s">
        <v>83</v>
      </c>
      <c r="N51" s="3195" t="s">
        <v>83</v>
      </c>
      <c r="O51" s="3195" t="s">
        <v>83</v>
      </c>
      <c r="P51" s="3195" t="s">
        <v>83</v>
      </c>
      <c r="Q51" s="3195" t="s">
        <v>83</v>
      </c>
      <c r="R51" s="3195" t="s">
        <v>83</v>
      </c>
      <c r="S51" s="3195" t="s">
        <v>83</v>
      </c>
      <c r="T51" s="3195" t="s">
        <v>83</v>
      </c>
      <c r="U51" s="3195" t="s">
        <v>83</v>
      </c>
      <c r="V51" s="3195" t="s">
        <v>83</v>
      </c>
      <c r="W51" s="3195" t="s">
        <v>83</v>
      </c>
      <c r="X51" s="3195" t="s">
        <v>83</v>
      </c>
      <c r="Y51" s="3195" t="s">
        <v>83</v>
      </c>
      <c r="Z51" s="3195" t="s">
        <v>83</v>
      </c>
      <c r="AA51" s="3195" t="s">
        <v>83</v>
      </c>
      <c r="AB51" s="3195" t="s">
        <v>83</v>
      </c>
      <c r="AC51" s="3195" t="s">
        <v>83</v>
      </c>
      <c r="AD51" s="3195" t="s">
        <v>83</v>
      </c>
      <c r="AE51" s="3195" t="s">
        <v>83</v>
      </c>
      <c r="AF51" s="3195" t="s">
        <v>83</v>
      </c>
      <c r="AG51" s="3195" t="s">
        <v>83</v>
      </c>
      <c r="AH51" s="3195" t="s">
        <v>83</v>
      </c>
      <c r="AI51" s="3195" t="s">
        <v>83</v>
      </c>
      <c r="AJ51" s="3195" t="s">
        <v>83</v>
      </c>
      <c r="AK51" s="3195" t="s">
        <v>83</v>
      </c>
      <c r="AL51" s="3195" t="s">
        <v>83</v>
      </c>
      <c r="AM51" s="3195" t="s">
        <v>83</v>
      </c>
      <c r="AN51" s="3196" t="s">
        <v>2554</v>
      </c>
      <c r="AO51" s="135"/>
    </row>
    <row r="52" spans="2:41" ht="14.1" customHeight="1" x14ac:dyDescent="0.2">
      <c r="B52" s="143" t="s">
        <v>137</v>
      </c>
      <c r="C52" s="3201"/>
      <c r="D52" s="3201"/>
      <c r="E52" s="3201"/>
      <c r="F52" s="3202"/>
      <c r="G52" s="135"/>
    </row>
    <row r="53" spans="2:41" ht="14.1" customHeight="1" x14ac:dyDescent="0.2">
      <c r="B53" s="143" t="s">
        <v>2819</v>
      </c>
    </row>
    <row r="54" spans="2:41"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O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9" width="16.85546875" customWidth="1"/>
    <col min="40" max="40" width="15.85546875" customWidth="1"/>
    <col min="41" max="42" width="10.85546875" customWidth="1"/>
  </cols>
  <sheetData>
    <row r="1" spans="2:41" ht="18.95" customHeight="1" x14ac:dyDescent="0.2">
      <c r="B1" s="5" t="s">
        <v>2860</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00" t="s">
        <v>62</v>
      </c>
    </row>
    <row r="2" spans="2:41" ht="18.95" customHeight="1" x14ac:dyDescent="0.2">
      <c r="B2" s="5" t="s">
        <v>2861</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00" t="s">
        <v>64</v>
      </c>
    </row>
    <row r="3" spans="2:41" ht="18.95" customHeight="1" x14ac:dyDescent="0.2">
      <c r="B3" s="5" t="s">
        <v>2862</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00" t="s">
        <v>65</v>
      </c>
    </row>
    <row r="4" spans="2:41"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00"/>
    </row>
    <row r="5" spans="2:41"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00"/>
    </row>
    <row r="6" spans="2:41"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00"/>
    </row>
    <row r="7" spans="2:41"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3203"/>
      <c r="AJ7" s="3203"/>
      <c r="AK7" s="3203"/>
      <c r="AL7" s="3203"/>
      <c r="AM7" s="3203"/>
      <c r="AN7" s="173"/>
    </row>
    <row r="8" spans="2:41" ht="60" customHeight="1" x14ac:dyDescent="0.2">
      <c r="B8" s="3204" t="s">
        <v>2386</v>
      </c>
      <c r="C8" s="3096" t="s">
        <v>2802</v>
      </c>
      <c r="D8" s="3096" t="s">
        <v>2803</v>
      </c>
      <c r="E8" s="3097" t="s">
        <v>2031</v>
      </c>
      <c r="F8" s="3097" t="s">
        <v>2032</v>
      </c>
      <c r="G8" s="3097" t="s">
        <v>2034</v>
      </c>
      <c r="H8" s="3097" t="s">
        <v>2036</v>
      </c>
      <c r="I8" s="3097" t="s">
        <v>2038</v>
      </c>
      <c r="J8" s="3097" t="s">
        <v>2040</v>
      </c>
      <c r="K8" s="3097" t="s">
        <v>2042</v>
      </c>
      <c r="L8" s="3097" t="s">
        <v>2043</v>
      </c>
      <c r="M8" s="3097" t="s">
        <v>2045</v>
      </c>
      <c r="N8" s="3097" t="s">
        <v>2047</v>
      </c>
      <c r="O8" s="3097" t="s">
        <v>2048</v>
      </c>
      <c r="P8" s="3097" t="s">
        <v>2050</v>
      </c>
      <c r="Q8" s="3097" t="s">
        <v>2052</v>
      </c>
      <c r="R8" s="3097" t="s">
        <v>2053</v>
      </c>
      <c r="S8" s="3097" t="s">
        <v>2054</v>
      </c>
      <c r="T8" s="3097" t="s">
        <v>2055</v>
      </c>
      <c r="U8" s="3097" t="s">
        <v>2056</v>
      </c>
      <c r="V8" s="3097" t="s">
        <v>2057</v>
      </c>
      <c r="W8" s="3097" t="s">
        <v>2058</v>
      </c>
      <c r="X8" s="3097" t="s">
        <v>2059</v>
      </c>
      <c r="Y8" s="3097" t="s">
        <v>2060</v>
      </c>
      <c r="Z8" s="3097" t="s">
        <v>2061</v>
      </c>
      <c r="AA8" s="3097" t="s">
        <v>2062</v>
      </c>
      <c r="AB8" s="3097" t="s">
        <v>2063</v>
      </c>
      <c r="AC8" s="3097" t="s">
        <v>2064</v>
      </c>
      <c r="AD8" s="3097" t="s">
        <v>2065</v>
      </c>
      <c r="AE8" s="3097" t="s">
        <v>2066</v>
      </c>
      <c r="AF8" s="3097" t="s">
        <v>2067</v>
      </c>
      <c r="AG8" s="3097" t="s">
        <v>2068</v>
      </c>
      <c r="AH8" s="3097" t="s">
        <v>2069</v>
      </c>
      <c r="AI8" s="3097" t="s">
        <v>2070</v>
      </c>
      <c r="AJ8" s="3097" t="s">
        <v>2071</v>
      </c>
      <c r="AK8" s="3097" t="s">
        <v>2072</v>
      </c>
      <c r="AL8" s="3097" t="s">
        <v>2073</v>
      </c>
      <c r="AM8" s="3097" t="s">
        <v>62</v>
      </c>
      <c r="AN8" s="3098" t="s">
        <v>2804</v>
      </c>
      <c r="AO8" s="135"/>
    </row>
    <row r="9" spans="2:41" ht="18" customHeight="1" x14ac:dyDescent="0.2">
      <c r="B9" s="3205"/>
      <c r="C9" s="3100" t="s">
        <v>589</v>
      </c>
      <c r="D9" s="3100"/>
      <c r="E9" s="3101" t="s">
        <v>189</v>
      </c>
      <c r="F9" s="3101" t="s">
        <v>189</v>
      </c>
      <c r="G9" s="3101" t="s">
        <v>189</v>
      </c>
      <c r="H9" s="3101" t="s">
        <v>189</v>
      </c>
      <c r="I9" s="3101" t="s">
        <v>189</v>
      </c>
      <c r="J9" s="3101" t="s">
        <v>189</v>
      </c>
      <c r="K9" s="3101" t="s">
        <v>189</v>
      </c>
      <c r="L9" s="3101" t="s">
        <v>189</v>
      </c>
      <c r="M9" s="3101" t="s">
        <v>189</v>
      </c>
      <c r="N9" s="3101" t="s">
        <v>189</v>
      </c>
      <c r="O9" s="3101" t="s">
        <v>189</v>
      </c>
      <c r="P9" s="3101" t="s">
        <v>189</v>
      </c>
      <c r="Q9" s="3101" t="s">
        <v>189</v>
      </c>
      <c r="R9" s="3101" t="s">
        <v>189</v>
      </c>
      <c r="S9" s="3101" t="s">
        <v>189</v>
      </c>
      <c r="T9" s="3101" t="s">
        <v>189</v>
      </c>
      <c r="U9" s="3101" t="s">
        <v>189</v>
      </c>
      <c r="V9" s="3101" t="s">
        <v>189</v>
      </c>
      <c r="W9" s="3101" t="s">
        <v>189</v>
      </c>
      <c r="X9" s="3101" t="s">
        <v>189</v>
      </c>
      <c r="Y9" s="3101" t="s">
        <v>189</v>
      </c>
      <c r="Z9" s="3101" t="s">
        <v>189</v>
      </c>
      <c r="AA9" s="3101" t="s">
        <v>189</v>
      </c>
      <c r="AB9" s="3101" t="s">
        <v>189</v>
      </c>
      <c r="AC9" s="3101" t="s">
        <v>189</v>
      </c>
      <c r="AD9" s="3101" t="s">
        <v>189</v>
      </c>
      <c r="AE9" s="3101" t="s">
        <v>189</v>
      </c>
      <c r="AF9" s="3101" t="s">
        <v>189</v>
      </c>
      <c r="AG9" s="3101" t="s">
        <v>189</v>
      </c>
      <c r="AH9" s="3101" t="s">
        <v>189</v>
      </c>
      <c r="AI9" s="3101" t="s">
        <v>189</v>
      </c>
      <c r="AJ9" s="3101" t="s">
        <v>189</v>
      </c>
      <c r="AK9" s="3101" t="s">
        <v>189</v>
      </c>
      <c r="AL9" s="3101" t="s">
        <v>189</v>
      </c>
      <c r="AM9" s="3101" t="s">
        <v>189</v>
      </c>
      <c r="AN9" s="3102" t="s">
        <v>354</v>
      </c>
      <c r="AO9" s="135"/>
    </row>
    <row r="10" spans="2:41" ht="18" customHeight="1" x14ac:dyDescent="0.2">
      <c r="B10" s="3206" t="s">
        <v>2863</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207">
        <v>34126.569906355908</v>
      </c>
      <c r="AJ10" s="3207">
        <v>34558.426417611401</v>
      </c>
      <c r="AK10" s="3207">
        <v>31886.974500779666</v>
      </c>
      <c r="AL10" s="3207">
        <v>31326.170058370957</v>
      </c>
      <c r="AM10" s="3207">
        <v>31436.16152593058</v>
      </c>
      <c r="AN10" s="3174">
        <v>23.174070447635621</v>
      </c>
      <c r="AO10" s="135"/>
    </row>
    <row r="11" spans="2:41" ht="18" customHeight="1" x14ac:dyDescent="0.2">
      <c r="B11" s="3206" t="s">
        <v>2864</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207">
        <v>12107.514782125087</v>
      </c>
      <c r="AJ11" s="3207">
        <v>12310.254801711584</v>
      </c>
      <c r="AK11" s="3207">
        <v>11829.285711831169</v>
      </c>
      <c r="AL11" s="3207">
        <v>11134.636125592595</v>
      </c>
      <c r="AM11" s="3207">
        <v>10218.514876308804</v>
      </c>
      <c r="AN11" s="3174">
        <v>443.80703881434141</v>
      </c>
      <c r="AO11" s="135"/>
    </row>
    <row r="12" spans="2:41" ht="18" customHeight="1" x14ac:dyDescent="0.2">
      <c r="B12" s="3206" t="s">
        <v>2865</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207">
        <v>38342.215595318783</v>
      </c>
      <c r="AJ12" s="3207">
        <v>38292.940412564931</v>
      </c>
      <c r="AK12" s="3207">
        <v>37420.005917060022</v>
      </c>
      <c r="AL12" s="3207">
        <v>36742.038844449278</v>
      </c>
      <c r="AM12" s="3207">
        <v>36514.073798269514</v>
      </c>
      <c r="AN12" s="3174">
        <v>0.53918794225889144</v>
      </c>
      <c r="AO12" s="135"/>
    </row>
    <row r="13" spans="2:41" ht="18" customHeight="1" x14ac:dyDescent="0.2">
      <c r="B13" s="3208" t="s">
        <v>2866</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207">
        <v>38448.534150136307</v>
      </c>
      <c r="AJ13" s="3207">
        <v>38329.091882979126</v>
      </c>
      <c r="AK13" s="3207">
        <v>37454.456788470612</v>
      </c>
      <c r="AL13" s="3207">
        <v>36788.231567912582</v>
      </c>
      <c r="AM13" s="3207">
        <v>36563.268601985714</v>
      </c>
      <c r="AN13" s="3174">
        <v>0.45836494574210268</v>
      </c>
      <c r="AO13" s="135"/>
    </row>
    <row r="14" spans="2:41" ht="18" customHeight="1" x14ac:dyDescent="0.2">
      <c r="B14" s="3208" t="s">
        <v>2867</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207">
        <v>7074.2200354079587</v>
      </c>
      <c r="AJ14" s="3207">
        <v>7024.3976687850736</v>
      </c>
      <c r="AK14" s="3207">
        <v>6811.4162768373699</v>
      </c>
      <c r="AL14" s="3207">
        <v>6634.5850688423625</v>
      </c>
      <c r="AM14" s="3207">
        <v>6726.496843234816</v>
      </c>
      <c r="AN14" s="3174">
        <v>37.650683490079444</v>
      </c>
      <c r="AO14" s="135"/>
    </row>
    <row r="15" spans="2:41" ht="18" customHeight="1" x14ac:dyDescent="0.2">
      <c r="B15" s="3208" t="s">
        <v>2868</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207">
        <v>7237.4420318001166</v>
      </c>
      <c r="AJ15" s="3207">
        <v>7165.0988716144302</v>
      </c>
      <c r="AK15" s="3207">
        <v>6967.5900273072848</v>
      </c>
      <c r="AL15" s="3207">
        <v>6813.4675808712755</v>
      </c>
      <c r="AM15" s="3207">
        <v>6917.4690792302281</v>
      </c>
      <c r="AN15" s="3174">
        <v>35.196653610234499</v>
      </c>
      <c r="AO15" s="135"/>
    </row>
    <row r="16" spans="2:41" ht="18" customHeight="1" x14ac:dyDescent="0.2">
      <c r="B16" s="3208" t="s">
        <v>2336</v>
      </c>
      <c r="C16" s="3173"/>
      <c r="D16" s="3207"/>
      <c r="E16" s="3207" t="s">
        <v>83</v>
      </c>
      <c r="F16" s="3207" t="s">
        <v>83</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207">
        <v>1321.8629688208384</v>
      </c>
      <c r="AJ16" s="3207">
        <v>1590.5538795280816</v>
      </c>
      <c r="AK16" s="3207">
        <v>1473.9889238182188</v>
      </c>
      <c r="AL16" s="3207">
        <v>1118.6170324207699</v>
      </c>
      <c r="AM16" s="3207">
        <v>1042.8238385938409</v>
      </c>
      <c r="AN16" s="3174" t="s">
        <v>2554</v>
      </c>
      <c r="AO16" s="135"/>
    </row>
    <row r="17" spans="2:41" ht="18" customHeight="1" x14ac:dyDescent="0.2">
      <c r="B17" s="3208" t="s">
        <v>2300</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207">
        <v>79.060343626079998</v>
      </c>
      <c r="AJ17" s="3207">
        <v>45.582774393999998</v>
      </c>
      <c r="AK17" s="3207">
        <v>50.934298771160002</v>
      </c>
      <c r="AL17" s="3207">
        <v>60.908333304000003</v>
      </c>
      <c r="AM17" s="3207">
        <v>78.051465311600012</v>
      </c>
      <c r="AN17" s="3174">
        <v>-90.458350744334169</v>
      </c>
      <c r="AO17" s="135"/>
    </row>
    <row r="18" spans="2:41" ht="18" customHeight="1" x14ac:dyDescent="0.2">
      <c r="B18" s="3208" t="s">
        <v>2301</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207" t="s">
        <v>109</v>
      </c>
      <c r="AJ18" s="3207" t="s">
        <v>109</v>
      </c>
      <c r="AK18" s="3207" t="s">
        <v>109</v>
      </c>
      <c r="AL18" s="3207" t="s">
        <v>109</v>
      </c>
      <c r="AM18" s="3207" t="s">
        <v>83</v>
      </c>
      <c r="AN18" s="3174" t="s">
        <v>2554</v>
      </c>
      <c r="AO18" s="135"/>
    </row>
    <row r="19" spans="2:41"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207">
        <v>17.009029364967866</v>
      </c>
      <c r="AJ19" s="3207">
        <v>16.03310305608537</v>
      </c>
      <c r="AK19" s="3207">
        <v>19.376727194456745</v>
      </c>
      <c r="AL19" s="3207">
        <v>16.613469809415761</v>
      </c>
      <c r="AM19" s="3207">
        <v>14.000129606402837</v>
      </c>
      <c r="AN19" s="3174">
        <v>-31.991986756034024</v>
      </c>
      <c r="AO19" s="135"/>
    </row>
    <row r="20" spans="2:41" ht="18" customHeight="1" x14ac:dyDescent="0.2">
      <c r="B20" s="3208" t="s">
        <v>2859</v>
      </c>
      <c r="C20" s="3173"/>
      <c r="D20" s="3207"/>
      <c r="E20" s="3207" t="s">
        <v>83</v>
      </c>
      <c r="F20" s="3207" t="s">
        <v>83</v>
      </c>
      <c r="G20" s="3207" t="s">
        <v>83</v>
      </c>
      <c r="H20" s="3207" t="s">
        <v>83</v>
      </c>
      <c r="I20" s="3207" t="s">
        <v>83</v>
      </c>
      <c r="J20" s="3207" t="s">
        <v>83</v>
      </c>
      <c r="K20" s="3207" t="s">
        <v>83</v>
      </c>
      <c r="L20" s="3207" t="s">
        <v>83</v>
      </c>
      <c r="M20" s="3207" t="s">
        <v>83</v>
      </c>
      <c r="N20" s="3207" t="s">
        <v>83</v>
      </c>
      <c r="O20" s="3207" t="s">
        <v>83</v>
      </c>
      <c r="P20" s="3207" t="s">
        <v>83</v>
      </c>
      <c r="Q20" s="3207" t="s">
        <v>83</v>
      </c>
      <c r="R20" s="3207" t="s">
        <v>83</v>
      </c>
      <c r="S20" s="3207" t="s">
        <v>83</v>
      </c>
      <c r="T20" s="3207" t="s">
        <v>83</v>
      </c>
      <c r="U20" s="3207" t="s">
        <v>83</v>
      </c>
      <c r="V20" s="3207" t="s">
        <v>83</v>
      </c>
      <c r="W20" s="3207" t="s">
        <v>83</v>
      </c>
      <c r="X20" s="3207" t="s">
        <v>83</v>
      </c>
      <c r="Y20" s="3207" t="s">
        <v>83</v>
      </c>
      <c r="Z20" s="3207" t="s">
        <v>83</v>
      </c>
      <c r="AA20" s="3207" t="s">
        <v>83</v>
      </c>
      <c r="AB20" s="3207" t="s">
        <v>83</v>
      </c>
      <c r="AC20" s="3207" t="s">
        <v>83</v>
      </c>
      <c r="AD20" s="3207" t="s">
        <v>83</v>
      </c>
      <c r="AE20" s="3207" t="s">
        <v>83</v>
      </c>
      <c r="AF20" s="3207" t="s">
        <v>83</v>
      </c>
      <c r="AG20" s="3207" t="s">
        <v>83</v>
      </c>
      <c r="AH20" s="3207" t="s">
        <v>83</v>
      </c>
      <c r="AI20" s="3207" t="s">
        <v>83</v>
      </c>
      <c r="AJ20" s="3207" t="s">
        <v>83</v>
      </c>
      <c r="AK20" s="3207" t="s">
        <v>83</v>
      </c>
      <c r="AL20" s="3207" t="s">
        <v>83</v>
      </c>
      <c r="AM20" s="3207" t="s">
        <v>83</v>
      </c>
      <c r="AN20" s="3174" t="s">
        <v>2554</v>
      </c>
      <c r="AO20" s="135"/>
    </row>
    <row r="21" spans="2:41" ht="18" customHeight="1" x14ac:dyDescent="0.2">
      <c r="B21" s="3209" t="s">
        <v>2869</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1">
        <v>80960.937878894518</v>
      </c>
      <c r="AJ21" s="3211">
        <v>81527.934255939574</v>
      </c>
      <c r="AK21" s="3211">
        <v>77662.696644460884</v>
      </c>
      <c r="AL21" s="3211">
        <v>75898.93280719679</v>
      </c>
      <c r="AM21" s="3211">
        <v>75811.607600946751</v>
      </c>
      <c r="AN21" s="3212">
        <v>12.205072419693566</v>
      </c>
      <c r="AO21" s="135"/>
    </row>
    <row r="22" spans="2:41" ht="18" customHeight="1" x14ac:dyDescent="0.2">
      <c r="B22" s="3213" t="s">
        <v>2870</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4">
        <v>59211.423305873381</v>
      </c>
      <c r="AJ22" s="3214">
        <v>59456.615313283313</v>
      </c>
      <c r="AK22" s="3214">
        <v>57795.632477392894</v>
      </c>
      <c r="AL22" s="3214">
        <v>55932.47410991064</v>
      </c>
      <c r="AM22" s="3214">
        <v>54834.127991036585</v>
      </c>
      <c r="AN22" s="3215">
        <v>23.972999432035895</v>
      </c>
      <c r="AO22" s="135"/>
    </row>
    <row r="23" spans="2:41" ht="18" customHeight="1" x14ac:dyDescent="0.2">
      <c r="B23" s="3213" t="s">
        <v>2871</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4">
        <v>80960.937878894518</v>
      </c>
      <c r="AJ23" s="3214">
        <v>81527.934255939574</v>
      </c>
      <c r="AK23" s="3214">
        <v>77662.696644460884</v>
      </c>
      <c r="AL23" s="3214">
        <v>75898.93280719679</v>
      </c>
      <c r="AM23" s="3214">
        <v>75811.607600946751</v>
      </c>
      <c r="AN23" s="3215">
        <v>12.205072419693566</v>
      </c>
      <c r="AO23" s="135"/>
    </row>
    <row r="24" spans="2:41" ht="18" customHeight="1" x14ac:dyDescent="0.2">
      <c r="B24" s="3216" t="s">
        <v>2872</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8">
        <v>59211.423305873381</v>
      </c>
      <c r="AJ24" s="3218">
        <v>59456.615313283313</v>
      </c>
      <c r="AK24" s="3218">
        <v>57795.632477392894</v>
      </c>
      <c r="AL24" s="3218">
        <v>55932.47410991064</v>
      </c>
      <c r="AM24" s="3218">
        <v>54834.127991036585</v>
      </c>
      <c r="AN24" s="3219">
        <v>23.972999432035895</v>
      </c>
      <c r="AO24" s="135"/>
    </row>
    <row r="25" spans="2:41"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2"/>
      <c r="AL25" s="492"/>
      <c r="AM25" s="492"/>
      <c r="AN25" s="3220"/>
      <c r="AO25" s="135"/>
    </row>
    <row r="26" spans="2:41"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c r="AL26" s="492"/>
      <c r="AM26" s="492"/>
      <c r="AN26" s="492"/>
    </row>
    <row r="27" spans="2:41" ht="60" customHeight="1" x14ac:dyDescent="0.2">
      <c r="B27" s="3204" t="s">
        <v>67</v>
      </c>
      <c r="C27" s="3096" t="s">
        <v>2831</v>
      </c>
      <c r="D27" s="3096" t="s">
        <v>2803</v>
      </c>
      <c r="E27" s="3097" t="s">
        <v>2031</v>
      </c>
      <c r="F27" s="3097" t="s">
        <v>2032</v>
      </c>
      <c r="G27" s="3097" t="s">
        <v>2034</v>
      </c>
      <c r="H27" s="3097" t="s">
        <v>2036</v>
      </c>
      <c r="I27" s="3097" t="s">
        <v>2038</v>
      </c>
      <c r="J27" s="3097" t="s">
        <v>2040</v>
      </c>
      <c r="K27" s="3097" t="s">
        <v>2042</v>
      </c>
      <c r="L27" s="3097" t="s">
        <v>2043</v>
      </c>
      <c r="M27" s="3097" t="s">
        <v>2045</v>
      </c>
      <c r="N27" s="3097" t="s">
        <v>2047</v>
      </c>
      <c r="O27" s="3097" t="s">
        <v>2048</v>
      </c>
      <c r="P27" s="3097" t="s">
        <v>2050</v>
      </c>
      <c r="Q27" s="3097" t="s">
        <v>2052</v>
      </c>
      <c r="R27" s="3097" t="s">
        <v>2053</v>
      </c>
      <c r="S27" s="3097" t="s">
        <v>2054</v>
      </c>
      <c r="T27" s="3097" t="s">
        <v>2055</v>
      </c>
      <c r="U27" s="3097" t="s">
        <v>2056</v>
      </c>
      <c r="V27" s="3097" t="s">
        <v>2057</v>
      </c>
      <c r="W27" s="3097" t="s">
        <v>2058</v>
      </c>
      <c r="X27" s="3097" t="s">
        <v>2059</v>
      </c>
      <c r="Y27" s="3097" t="s">
        <v>2060</v>
      </c>
      <c r="Z27" s="3097" t="s">
        <v>2061</v>
      </c>
      <c r="AA27" s="3097" t="s">
        <v>2062</v>
      </c>
      <c r="AB27" s="3097" t="s">
        <v>2063</v>
      </c>
      <c r="AC27" s="3097" t="s">
        <v>2064</v>
      </c>
      <c r="AD27" s="3097" t="s">
        <v>2065</v>
      </c>
      <c r="AE27" s="3097" t="s">
        <v>2066</v>
      </c>
      <c r="AF27" s="3097" t="s">
        <v>2067</v>
      </c>
      <c r="AG27" s="3097" t="s">
        <v>2068</v>
      </c>
      <c r="AH27" s="3097" t="s">
        <v>2069</v>
      </c>
      <c r="AI27" s="3097" t="s">
        <v>2070</v>
      </c>
      <c r="AJ27" s="3097" t="s">
        <v>2071</v>
      </c>
      <c r="AK27" s="3097" t="s">
        <v>2072</v>
      </c>
      <c r="AL27" s="3097" t="s">
        <v>2073</v>
      </c>
      <c r="AM27" s="3097" t="s">
        <v>62</v>
      </c>
      <c r="AN27" s="3098" t="s">
        <v>2804</v>
      </c>
    </row>
    <row r="28" spans="2:41" ht="18" customHeight="1" x14ac:dyDescent="0.2">
      <c r="B28" s="3205"/>
      <c r="C28" s="3100" t="s">
        <v>589</v>
      </c>
      <c r="D28" s="3100"/>
      <c r="E28" s="3101" t="s">
        <v>189</v>
      </c>
      <c r="F28" s="3101" t="s">
        <v>189</v>
      </c>
      <c r="G28" s="3101" t="s">
        <v>189</v>
      </c>
      <c r="H28" s="3101" t="s">
        <v>189</v>
      </c>
      <c r="I28" s="3101" t="s">
        <v>189</v>
      </c>
      <c r="J28" s="3101" t="s">
        <v>189</v>
      </c>
      <c r="K28" s="3101" t="s">
        <v>189</v>
      </c>
      <c r="L28" s="3101" t="s">
        <v>189</v>
      </c>
      <c r="M28" s="3101" t="s">
        <v>189</v>
      </c>
      <c r="N28" s="3101" t="s">
        <v>189</v>
      </c>
      <c r="O28" s="3101" t="s">
        <v>189</v>
      </c>
      <c r="P28" s="3101" t="s">
        <v>189</v>
      </c>
      <c r="Q28" s="3101" t="s">
        <v>189</v>
      </c>
      <c r="R28" s="3101" t="s">
        <v>189</v>
      </c>
      <c r="S28" s="3101" t="s">
        <v>189</v>
      </c>
      <c r="T28" s="3101" t="s">
        <v>189</v>
      </c>
      <c r="U28" s="3101" t="s">
        <v>189</v>
      </c>
      <c r="V28" s="3101" t="s">
        <v>189</v>
      </c>
      <c r="W28" s="3101" t="s">
        <v>189</v>
      </c>
      <c r="X28" s="3101" t="s">
        <v>189</v>
      </c>
      <c r="Y28" s="3101" t="s">
        <v>189</v>
      </c>
      <c r="Z28" s="3101" t="s">
        <v>189</v>
      </c>
      <c r="AA28" s="3101" t="s">
        <v>189</v>
      </c>
      <c r="AB28" s="3101" t="s">
        <v>189</v>
      </c>
      <c r="AC28" s="3101" t="s">
        <v>189</v>
      </c>
      <c r="AD28" s="3101" t="s">
        <v>189</v>
      </c>
      <c r="AE28" s="3101" t="s">
        <v>189</v>
      </c>
      <c r="AF28" s="3101" t="s">
        <v>189</v>
      </c>
      <c r="AG28" s="3101" t="s">
        <v>189</v>
      </c>
      <c r="AH28" s="3101" t="s">
        <v>189</v>
      </c>
      <c r="AI28" s="3101" t="s">
        <v>189</v>
      </c>
      <c r="AJ28" s="3101" t="s">
        <v>189</v>
      </c>
      <c r="AK28" s="3101" t="s">
        <v>189</v>
      </c>
      <c r="AL28" s="3101" t="s">
        <v>189</v>
      </c>
      <c r="AM28" s="3101" t="s">
        <v>189</v>
      </c>
      <c r="AN28" s="3102" t="s">
        <v>354</v>
      </c>
      <c r="AO28" s="135"/>
    </row>
    <row r="29" spans="2:41" ht="18" customHeight="1" x14ac:dyDescent="0.2">
      <c r="B29" s="3208" t="s">
        <v>2873</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207">
        <v>30971.886463751409</v>
      </c>
      <c r="AJ29" s="3207">
        <v>31466.947996512223</v>
      </c>
      <c r="AK29" s="3207">
        <v>28893.047397222519</v>
      </c>
      <c r="AL29" s="3207">
        <v>28521.841841149049</v>
      </c>
      <c r="AM29" s="3207">
        <v>28753.240980011538</v>
      </c>
      <c r="AN29" s="3174">
        <v>19.805949056489393</v>
      </c>
      <c r="AO29" s="135"/>
    </row>
    <row r="30" spans="2:41" ht="18" customHeight="1" x14ac:dyDescent="0.2">
      <c r="B30" s="3208" t="s">
        <v>2249</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207">
        <v>4495.6377127788692</v>
      </c>
      <c r="AJ30" s="3207">
        <v>4753.9853901963606</v>
      </c>
      <c r="AK30" s="3207">
        <v>4477.9180579454542</v>
      </c>
      <c r="AL30" s="3207">
        <v>4063.2324588393349</v>
      </c>
      <c r="AM30" s="3207">
        <v>3896.6526994384321</v>
      </c>
      <c r="AN30" s="3174">
        <v>11.858494397701447</v>
      </c>
      <c r="AO30" s="135"/>
    </row>
    <row r="31" spans="2:41" ht="18" customHeight="1" x14ac:dyDescent="0.2">
      <c r="B31" s="3208" t="s">
        <v>2874</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207">
        <v>42373.903421907082</v>
      </c>
      <c r="AJ31" s="3207">
        <v>42227.313646290015</v>
      </c>
      <c r="AK31" s="3207">
        <v>41247.988752870609</v>
      </c>
      <c r="AL31" s="3207">
        <v>40286.50887231245</v>
      </c>
      <c r="AM31" s="3207">
        <v>40148.420688340346</v>
      </c>
      <c r="AN31" s="3174">
        <v>9.2474581149525878</v>
      </c>
      <c r="AO31" s="135"/>
    </row>
    <row r="32" spans="2:41" ht="18" customHeight="1" x14ac:dyDescent="0.2">
      <c r="B32" s="3208" t="s">
        <v>2875</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207">
        <v>-21749.514573021137</v>
      </c>
      <c r="AJ32" s="3207">
        <v>-22071.318942656264</v>
      </c>
      <c r="AK32" s="3207">
        <v>-19867.064167067991</v>
      </c>
      <c r="AL32" s="3207">
        <v>-19966.458697286151</v>
      </c>
      <c r="AM32" s="3207">
        <v>-20977.47960991017</v>
      </c>
      <c r="AN32" s="3174">
        <v>-10.101092348942142</v>
      </c>
      <c r="AO32" s="135"/>
    </row>
    <row r="33" spans="2:41" ht="18" customHeight="1" x14ac:dyDescent="0.2">
      <c r="B33" s="3208" t="s">
        <v>2876</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207">
        <v>3115.1835588578033</v>
      </c>
      <c r="AJ33" s="3207">
        <v>3075.7556159173209</v>
      </c>
      <c r="AK33" s="3207">
        <v>3039.0528872876548</v>
      </c>
      <c r="AL33" s="3207">
        <v>3023.1425743650293</v>
      </c>
      <c r="AM33" s="3207">
        <v>3009.085586458652</v>
      </c>
      <c r="AN33" s="3174">
        <v>-9.5955561395969777</v>
      </c>
      <c r="AO33" s="135"/>
    </row>
    <row r="34" spans="2:41" ht="18" customHeight="1" x14ac:dyDescent="0.2">
      <c r="B34" s="3221" t="s">
        <v>2877</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3">
        <v>4.3267215993618446</v>
      </c>
      <c r="AJ34" s="3223">
        <v>3.9316070236568197</v>
      </c>
      <c r="AK34" s="3223">
        <v>4.6895491346614353</v>
      </c>
      <c r="AL34" s="3223">
        <v>4.2070605309265519</v>
      </c>
      <c r="AM34" s="3223">
        <v>4.2076466977882188</v>
      </c>
      <c r="AN34" s="3224">
        <v>24.811215792458476</v>
      </c>
      <c r="AO34" s="135"/>
    </row>
    <row r="35" spans="2:41" ht="18" customHeight="1" x14ac:dyDescent="0.2">
      <c r="B35" s="3216" t="s">
        <v>2878</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8">
        <v>59211.423305873381</v>
      </c>
      <c r="AJ35" s="3218">
        <v>59456.615313283313</v>
      </c>
      <c r="AK35" s="3218">
        <v>57795.632477392894</v>
      </c>
      <c r="AL35" s="3218">
        <v>55932.47410991064</v>
      </c>
      <c r="AM35" s="3218">
        <v>54834.127991036585</v>
      </c>
      <c r="AN35" s="3219">
        <v>23.972999432035895</v>
      </c>
      <c r="AO35" s="135"/>
    </row>
    <row r="36" spans="2:41" ht="14.1" customHeight="1" x14ac:dyDescent="0.2">
      <c r="B36" s="211" t="s">
        <v>2879</v>
      </c>
      <c r="C36" s="492"/>
      <c r="D36" s="492"/>
      <c r="E36" s="492"/>
      <c r="F36" s="3220"/>
      <c r="G36" s="135"/>
    </row>
    <row r="37" spans="2:41" ht="14.1" customHeight="1" x14ac:dyDescent="0.2">
      <c r="B37" s="211" t="s">
        <v>2880</v>
      </c>
      <c r="C37" s="492"/>
      <c r="D37" s="492"/>
      <c r="E37" s="492"/>
      <c r="F37" s="492"/>
    </row>
    <row r="38" spans="2:41" ht="14.1" customHeight="1" x14ac:dyDescent="0.25">
      <c r="B38" s="211" t="s">
        <v>2881</v>
      </c>
      <c r="C38" s="492"/>
      <c r="D38" s="492"/>
      <c r="E38" s="492"/>
      <c r="F38" s="492"/>
    </row>
    <row r="39" spans="2:41" ht="14.1" customHeight="1" x14ac:dyDescent="0.2">
      <c r="B39" s="211" t="s">
        <v>2882</v>
      </c>
      <c r="C39" s="1474"/>
      <c r="D39" s="1474"/>
      <c r="E39" s="1474"/>
      <c r="F39" s="1474"/>
    </row>
    <row r="40" spans="2:41" ht="14.1" customHeight="1" x14ac:dyDescent="0.25">
      <c r="B40" s="211" t="s">
        <v>2883</v>
      </c>
      <c r="C40" s="181"/>
      <c r="D40" s="181"/>
      <c r="E40" s="181"/>
      <c r="F40" s="181"/>
    </row>
    <row r="41" spans="2:41" ht="14.1" customHeight="1" x14ac:dyDescent="0.25">
      <c r="B41" s="211" t="s">
        <v>2884</v>
      </c>
      <c r="C41" s="181"/>
      <c r="D41" s="181"/>
      <c r="E41" s="181"/>
      <c r="F41" s="181"/>
    </row>
    <row r="42" spans="2:41" ht="14.1" customHeight="1" x14ac:dyDescent="0.25">
      <c r="B42" s="211" t="s">
        <v>2885</v>
      </c>
      <c r="C42" s="181"/>
      <c r="D42" s="181"/>
      <c r="E42" s="181"/>
      <c r="F42" s="181"/>
    </row>
    <row r="43" spans="2:41" ht="14.1" customHeight="1" x14ac:dyDescent="0.25">
      <c r="B43" s="211" t="s">
        <v>2886</v>
      </c>
      <c r="C43" s="181"/>
      <c r="D43" s="181"/>
      <c r="E43" s="181"/>
      <c r="F43" s="181"/>
    </row>
    <row r="44" spans="2:41" ht="14.1" customHeight="1" x14ac:dyDescent="0.2">
      <c r="B44" s="3225"/>
      <c r="C44" s="181"/>
      <c r="D44" s="181"/>
      <c r="E44" s="181"/>
      <c r="F44" s="181"/>
    </row>
    <row r="45" spans="2:41" ht="14.1" customHeight="1" x14ac:dyDescent="0.2">
      <c r="B45" s="143" t="s">
        <v>137</v>
      </c>
      <c r="C45" s="181"/>
      <c r="D45" s="181"/>
      <c r="E45" s="181"/>
      <c r="F45" s="181"/>
    </row>
    <row r="46" spans="2:41" ht="14.1" customHeight="1" x14ac:dyDescent="0.2">
      <c r="B46" s="3225"/>
      <c r="C46" s="181"/>
      <c r="D46" s="181"/>
      <c r="E46" s="181"/>
      <c r="F46" s="181"/>
    </row>
    <row r="47" spans="2:41" ht="14.1" customHeight="1" x14ac:dyDescent="0.2">
      <c r="B47" s="3226" t="s">
        <v>503</v>
      </c>
      <c r="C47" s="3227"/>
      <c r="D47" s="3227"/>
      <c r="E47" s="3228"/>
    </row>
    <row r="48" spans="2:41" ht="14.1" customHeight="1" x14ac:dyDescent="0.2">
      <c r="B48" s="3229" t="s">
        <v>2887</v>
      </c>
      <c r="C48" s="3230"/>
      <c r="D48" s="3230"/>
      <c r="E48" s="3230"/>
    </row>
    <row r="49" spans="2:6" ht="14.1" customHeight="1" x14ac:dyDescent="0.2">
      <c r="B49" s="3231" t="s">
        <v>2888</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2889</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2890</v>
      </c>
      <c r="C9" s="3240" t="s">
        <v>2891</v>
      </c>
      <c r="D9" s="3240" t="s">
        <v>2892</v>
      </c>
      <c r="E9" s="3240" t="s">
        <v>2893</v>
      </c>
      <c r="F9" s="3240" t="s">
        <v>2894</v>
      </c>
      <c r="G9" s="3240" t="s">
        <v>2895</v>
      </c>
      <c r="H9" s="3240" t="s">
        <v>2896</v>
      </c>
      <c r="I9" s="3241" t="s">
        <v>2897</v>
      </c>
      <c r="J9" s="3241" t="s">
        <v>2898</v>
      </c>
    </row>
    <row r="10" spans="2:10" x14ac:dyDescent="0.25">
      <c r="B10" s="333" t="s">
        <v>2899</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2026-04-10T02:23:14Z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d06ac162-7043-4fa6-b282-afef82f194ec</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