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F9581C93-733A-4AB6-A78A-C3C9A151A0B1}"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<sst xmlns="http://schemas.openxmlformats.org/spreadsheetml/2006/main" count="18109" uniqueCount="2892">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</sst>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33064.598733306135</v>
      </c>
      <c r="D10" s="17">
        <v>58.851792555866297</v>
      </c>
      <c r="E10" s="17">
        <v>1.1681190594514841</v>
      </c>
      <c r="F10" s="17">
        <v>161.18176392396828</v>
      </c>
      <c r="G10" s="17">
        <v>668.93533832836397</v>
      </c>
      <c r="H10" s="17">
        <v>135.46082809881986</v>
      </c>
      <c r="I10" s="18">
        <v>73.226733573797631</v>
      </c>
      <c r="J10" s="19">
        <v>35022.000475625035</v>
      </c>
    </row>
    <row r="11" spans="2:10" s="1" customFormat="1" ht="18" customHeight="1" x14ac:dyDescent="0.2">
      <c r="B11" s="20" t="s">
        <v>79</v>
      </c>
      <c r="C11" s="21">
        <v>32106.352764349365</v>
      </c>
      <c r="D11" s="21">
        <v>6.6432874790413212</v>
      </c>
      <c r="E11" s="21">
        <v>1.168041858891484</v>
      </c>
      <c r="F11" s="21">
        <v>161.18176392396828</v>
      </c>
      <c r="G11" s="21">
        <v>668.93533832836397</v>
      </c>
      <c r="H11" s="21">
        <v>119.27917793290143</v>
      </c>
      <c r="I11" s="22">
        <v>69.107051573797634</v>
      </c>
      <c r="J11" s="23">
        <v>32601.895906368765</v>
      </c>
    </row>
    <row r="12" spans="2:10" s="1" customFormat="1" ht="18" customHeight="1" x14ac:dyDescent="0.2">
      <c r="B12" s="24" t="s">
        <v>80</v>
      </c>
      <c r="C12" s="21">
        <v>9905.4986539808087</v>
      </c>
      <c r="D12" s="21">
        <v>0.14169636271164202</v>
      </c>
      <c r="E12" s="21">
        <v>8.2665674094879987E-2</v>
      </c>
      <c r="F12" s="21">
        <v>38.194951527411817</v>
      </c>
      <c r="G12" s="21">
        <v>3.0209725566627639</v>
      </c>
      <c r="H12" s="21">
        <v>0.69044618841476701</v>
      </c>
      <c r="I12" s="22">
        <v>23.42929699160587</v>
      </c>
      <c r="J12" s="23">
        <v>9931.3725557718772</v>
      </c>
    </row>
    <row r="13" spans="2:10" s="1" customFormat="1" ht="18" customHeight="1" x14ac:dyDescent="0.2">
      <c r="B13" s="25" t="s">
        <v>81</v>
      </c>
      <c r="C13" s="26">
        <v>8818.9745338338507</v>
      </c>
      <c r="D13" s="26">
        <v>0.12121340400572901</v>
      </c>
      <c r="E13" s="26">
        <v>8.0072640662560007E-2</v>
      </c>
      <c r="F13" s="27">
        <v>34.127371136939999</v>
      </c>
      <c r="G13" s="27">
        <v>2.7230951829809</v>
      </c>
      <c r="H13" s="27">
        <v>0.60618931360945005</v>
      </c>
      <c r="I13" s="28">
        <v>19.770351283696101</v>
      </c>
      <c r="J13" s="29">
        <v>8843.5877589215906</v>
      </c>
    </row>
    <row r="14" spans="2:10" s="1" customFormat="1" ht="18" customHeight="1" x14ac:dyDescent="0.2">
      <c r="B14" s="25" t="s">
        <v>82</v>
      </c>
      <c r="C14" s="26">
        <v>908.58600057495619</v>
      </c>
      <c r="D14" s="26">
        <v>1.7113018462707002E-2</v>
      </c>
      <c r="E14" s="26">
        <v>2.2560394079989997E-3</v>
      </c>
      <c r="F14" s="27">
        <v>3.2250953296702898</v>
      </c>
      <c r="G14" s="27">
        <v>0.23721844930415401</v>
      </c>
      <c r="H14" s="27">
        <v>6.7407173589285996E-2</v>
      </c>
      <c r="I14" s="28">
        <v>3.65894570790977</v>
      </c>
      <c r="J14" s="29">
        <v>909.66301553503172</v>
      </c>
    </row>
    <row r="15" spans="2:10" s="1" customFormat="1" ht="18" customHeight="1" x14ac:dyDescent="0.2">
      <c r="B15" s="30" t="s">
        <v>83</v>
      </c>
      <c r="C15" s="31">
        <v>177.93811957200001</v>
      </c>
      <c r="D15" s="31">
        <v>3.3699402432060001E-3</v>
      </c>
      <c r="E15" s="31">
        <v>3.3699402432099999E-4</v>
      </c>
      <c r="F15" s="32">
        <v>0.84248506080152696</v>
      </c>
      <c r="G15" s="32">
        <v>6.0658924377709998E-2</v>
      </c>
      <c r="H15" s="32">
        <v>1.6849701216031E-2</v>
      </c>
      <c r="I15" s="33" t="s">
        <v>84</v>
      </c>
      <c r="J15" s="34">
        <v>178.12178131525482</v>
      </c>
    </row>
    <row r="16" spans="2:10" s="1" customFormat="1" ht="18" customHeight="1" x14ac:dyDescent="0.2">
      <c r="B16" s="35" t="s">
        <v>85</v>
      </c>
      <c r="C16" s="21">
        <v>5040.7339693529075</v>
      </c>
      <c r="D16" s="21">
        <v>1.322094319170944</v>
      </c>
      <c r="E16" s="21">
        <v>0.21918865426688897</v>
      </c>
      <c r="F16" s="21">
        <v>23.318425161086484</v>
      </c>
      <c r="G16" s="21">
        <v>28.475373762152078</v>
      </c>
      <c r="H16" s="21">
        <v>3.7452732220572456</v>
      </c>
      <c r="I16" s="22">
        <v>25.744854661658906</v>
      </c>
      <c r="J16" s="23">
        <v>5135.8376036704194</v>
      </c>
    </row>
    <row r="17" spans="2:10" s="1" customFormat="1" ht="18" customHeight="1" x14ac:dyDescent="0.2">
      <c r="B17" s="25" t="s">
        <v>86</v>
      </c>
      <c r="C17" s="26">
        <v>135.94901556985499</v>
      </c>
      <c r="D17" s="26">
        <v>2.3197512599999999E-3</v>
      </c>
      <c r="E17" s="26">
        <v>2.31975126E-4</v>
      </c>
      <c r="F17" s="27">
        <v>0.57993781499999997</v>
      </c>
      <c r="G17" s="27">
        <v>4.1755522679999997E-2</v>
      </c>
      <c r="H17" s="27">
        <v>1.1598756300000001E-2</v>
      </c>
      <c r="I17" s="28" t="s">
        <v>84</v>
      </c>
      <c r="J17" s="29">
        <v>136.07544201352499</v>
      </c>
    </row>
    <row r="18" spans="2:10" s="1" customFormat="1" ht="18" customHeight="1" x14ac:dyDescent="0.2">
      <c r="B18" s="25" t="s">
        <v>87</v>
      </c>
      <c r="C18" s="26">
        <v>56.7149702554998</v>
      </c>
      <c r="D18" s="26">
        <v>3.5471871899669999E-3</v>
      </c>
      <c r="E18" s="26">
        <v>7.5034745268200002E-4</v>
      </c>
      <c r="F18" s="27">
        <v>0.14526526677827101</v>
      </c>
      <c r="G18" s="27">
        <v>0.30555984469321001</v>
      </c>
      <c r="H18" s="27">
        <v>6.0267618373046998E-2</v>
      </c>
      <c r="I18" s="28">
        <v>4.1558325763942999E-2</v>
      </c>
      <c r="J18" s="29">
        <v>57.013133571779605</v>
      </c>
    </row>
    <row r="19" spans="2:10" s="1" customFormat="1" ht="18" customHeight="1" x14ac:dyDescent="0.2">
      <c r="B19" s="25" t="s">
        <v>88</v>
      </c>
      <c r="C19" s="26">
        <v>506.73091390326272</v>
      </c>
      <c r="D19" s="26">
        <v>9.2984460579989998E-3</v>
      </c>
      <c r="E19" s="26">
        <v>1.0200473291410001E-3</v>
      </c>
      <c r="F19" s="27">
        <v>2.13381774913461</v>
      </c>
      <c r="G19" s="27">
        <v>0.19586165963966601</v>
      </c>
      <c r="H19" s="27">
        <v>5.1069292268946E-2</v>
      </c>
      <c r="I19" s="28">
        <v>2.1063051721696001E-2</v>
      </c>
      <c r="J19" s="29">
        <v>507.26158293510906</v>
      </c>
    </row>
    <row r="20" spans="2:10" s="1" customFormat="1" ht="18" customHeight="1" x14ac:dyDescent="0.2">
      <c r="B20" s="25" t="s">
        <v>89</v>
      </c>
      <c r="C20" s="26">
        <v>539.38974920812075</v>
      </c>
      <c r="D20" s="26">
        <v>1.034553087756197</v>
      </c>
      <c r="E20" s="26">
        <v>0.153134633292767</v>
      </c>
      <c r="F20" s="27">
        <v>4.5836198241364201</v>
      </c>
      <c r="G20" s="27">
        <v>23.399057182320899</v>
      </c>
      <c r="H20" s="27">
        <v>2.05319150047788</v>
      </c>
      <c r="I20" s="28">
        <v>14.1190393457362</v>
      </c>
      <c r="J20" s="29">
        <v>608.93791348787749</v>
      </c>
    </row>
    <row r="21" spans="2:10" s="1" customFormat="1" ht="18" customHeight="1" x14ac:dyDescent="0.2">
      <c r="B21" s="25" t="s">
        <v>90</v>
      </c>
      <c r="C21" s="26">
        <v>1922.6518699708181</v>
      </c>
      <c r="D21" s="26">
        <v>0.13852140750741798</v>
      </c>
      <c r="E21" s="26">
        <v>2.0979272308558998E-2</v>
      </c>
      <c r="F21" s="27">
        <v>6.5944700244889098</v>
      </c>
      <c r="G21" s="27">
        <v>1.0764787051508899</v>
      </c>
      <c r="H21" s="27">
        <v>0.42258773152469897</v>
      </c>
      <c r="I21" s="28">
        <v>5.1914025516623497</v>
      </c>
      <c r="J21" s="29">
        <v>1932.0899765427939</v>
      </c>
    </row>
    <row r="22" spans="2:10" s="1" customFormat="1" ht="18" customHeight="1" x14ac:dyDescent="0.2">
      <c r="B22" s="25" t="s">
        <v>91</v>
      </c>
      <c r="C22" s="26">
        <v>601.80040364493743</v>
      </c>
      <c r="D22" s="26">
        <v>4.9116130500629997E-2</v>
      </c>
      <c r="E22" s="26">
        <v>7.4721795583649999E-3</v>
      </c>
      <c r="F22" s="27">
        <v>2.1584715631647602</v>
      </c>
      <c r="G22" s="27">
        <v>0.14339848799611199</v>
      </c>
      <c r="H22" s="27">
        <v>0.109815637070714</v>
      </c>
      <c r="I22" s="28">
        <v>3.1133908991013701</v>
      </c>
      <c r="J22" s="29">
        <v>605.15578288192182</v>
      </c>
    </row>
    <row r="23" spans="2:10" s="1" customFormat="1" ht="18" customHeight="1" x14ac:dyDescent="0.2">
      <c r="B23" s="36" t="s">
        <v>92</v>
      </c>
      <c r="C23" s="26">
        <v>1277.4970468004137</v>
      </c>
      <c r="D23" s="26">
        <v>8.4738308898733003E-2</v>
      </c>
      <c r="E23" s="26">
        <v>3.5600199199374995E-2</v>
      </c>
      <c r="F23" s="27">
        <v>7.12284291838351</v>
      </c>
      <c r="G23" s="27">
        <v>3.3132623596712998</v>
      </c>
      <c r="H23" s="27">
        <v>1.03674268604196</v>
      </c>
      <c r="I23" s="28">
        <v>3.2584004876733501</v>
      </c>
      <c r="J23" s="29">
        <v>1289.3037722374127</v>
      </c>
    </row>
    <row r="24" spans="2:10" s="1" customFormat="1" ht="18" customHeight="1" x14ac:dyDescent="0.2">
      <c r="B24" s="35" t="s">
        <v>93</v>
      </c>
      <c r="C24" s="21">
        <v>12944.516033690035</v>
      </c>
      <c r="D24" s="21">
        <v>1.7142317984467368</v>
      </c>
      <c r="E24" s="21">
        <v>0.65378594995705308</v>
      </c>
      <c r="F24" s="21">
        <v>77.571105931544594</v>
      </c>
      <c r="G24" s="21">
        <v>479.94030137775189</v>
      </c>
      <c r="H24" s="21">
        <v>95.792462646926523</v>
      </c>
      <c r="I24" s="22">
        <v>11.115032037928829</v>
      </c>
      <c r="J24" s="23">
        <v>13165.767800785163</v>
      </c>
    </row>
    <row r="25" spans="2:10" s="1" customFormat="1" ht="18" customHeight="1" x14ac:dyDescent="0.2">
      <c r="B25" s="25" t="s">
        <v>94</v>
      </c>
      <c r="C25" s="37">
        <v>1209.792420064279</v>
      </c>
      <c r="D25" s="37">
        <v>8.414631088075001E-3</v>
      </c>
      <c r="E25" s="37">
        <v>3.3658524352300004E-2</v>
      </c>
      <c r="F25" s="27">
        <v>4.8804860310834997</v>
      </c>
      <c r="G25" s="27">
        <v>2.0195114611379998</v>
      </c>
      <c r="H25" s="27">
        <v>0.30292671917070002</v>
      </c>
      <c r="I25" s="28">
        <v>7.6357813866379007E-2</v>
      </c>
      <c r="J25" s="29">
        <v>1218.9475386881047</v>
      </c>
    </row>
    <row r="26" spans="2:10" s="1" customFormat="1" ht="18" customHeight="1" x14ac:dyDescent="0.2">
      <c r="B26" s="25" t="s">
        <v>95</v>
      </c>
      <c r="C26" s="37">
        <v>11209.779495527284</v>
      </c>
      <c r="D26" s="37">
        <v>1.6661379089999999</v>
      </c>
      <c r="E26" s="37">
        <v>0.54995321800000008</v>
      </c>
      <c r="F26" s="27">
        <v>63.570041878063797</v>
      </c>
      <c r="G26" s="27">
        <v>476.41664825086798</v>
      </c>
      <c r="H26" s="27">
        <v>95.027995671915306</v>
      </c>
      <c r="I26" s="28">
        <v>7.0736309476356496</v>
      </c>
      <c r="J26" s="29">
        <v>11402.168959749282</v>
      </c>
    </row>
    <row r="27" spans="2:10" s="1" customFormat="1" ht="18" customHeight="1" x14ac:dyDescent="0.2">
      <c r="B27" s="25" t="s">
        <v>96</v>
      </c>
      <c r="C27" s="37">
        <v>156.32597624843899</v>
      </c>
      <c r="D27" s="37">
        <v>8.8905524169390002E-3</v>
      </c>
      <c r="E27" s="37">
        <v>6.1269831114329001E-2</v>
      </c>
      <c r="F27" s="27">
        <v>1.4503383099440901</v>
      </c>
      <c r="G27" s="27">
        <v>0.683394270121365</v>
      </c>
      <c r="H27" s="27">
        <v>0.229226291231931</v>
      </c>
      <c r="I27" s="28">
        <v>0.235412389336981</v>
      </c>
      <c r="J27" s="29">
        <v>172.81141696141049</v>
      </c>
    </row>
    <row r="28" spans="2:10" s="1" customFormat="1" ht="18" customHeight="1" x14ac:dyDescent="0.2">
      <c r="B28" s="25" t="s">
        <v>97</v>
      </c>
      <c r="C28" s="37">
        <v>334.9261418500314</v>
      </c>
      <c r="D28" s="37">
        <v>3.0213806159446001E-2</v>
      </c>
      <c r="E28" s="37">
        <v>8.8468865121959991E-3</v>
      </c>
      <c r="F28" s="27">
        <v>7.5610087538205297</v>
      </c>
      <c r="G28" s="27">
        <v>0.79430200563978604</v>
      </c>
      <c r="H28" s="27">
        <v>0.2294394656972</v>
      </c>
      <c r="I28" s="28">
        <v>3.72963088708982</v>
      </c>
      <c r="J28" s="29">
        <v>338.1165533482278</v>
      </c>
    </row>
    <row r="29" spans="2:10" s="1" customFormat="1" ht="18" customHeight="1" x14ac:dyDescent="0.2">
      <c r="B29" s="38" t="s">
        <v>98</v>
      </c>
      <c r="C29" s="39">
        <v>33.692</v>
      </c>
      <c r="D29" s="39">
        <v>5.7489978227700004E-4</v>
      </c>
      <c r="E29" s="39">
        <v>5.7489978227999999E-5</v>
      </c>
      <c r="F29" s="40">
        <v>0.10923095863268301</v>
      </c>
      <c r="G29" s="40">
        <v>2.6445389984754999E-2</v>
      </c>
      <c r="H29" s="40">
        <v>2.8744989113860002E-3</v>
      </c>
      <c r="I29" s="41" t="s">
        <v>84</v>
      </c>
      <c r="J29" s="42">
        <v>33.723332038134174</v>
      </c>
    </row>
    <row r="30" spans="2:10" ht="18" customHeight="1" x14ac:dyDescent="0.2">
      <c r="B30" s="24" t="s">
        <v>99</v>
      </c>
      <c r="C30" s="43">
        <v>4215.6041073256147</v>
      </c>
      <c r="D30" s="43">
        <v>3.4652649987119979</v>
      </c>
      <c r="E30" s="43">
        <v>0.21240158057266198</v>
      </c>
      <c r="F30" s="43">
        <v>22.097281303925392</v>
      </c>
      <c r="G30" s="43">
        <v>157.49869063179727</v>
      </c>
      <c r="H30" s="43">
        <v>19.050995875502899</v>
      </c>
      <c r="I30" s="44">
        <v>8.8178678826040304</v>
      </c>
      <c r="J30" s="45">
        <v>4368.9179461413059</v>
      </c>
    </row>
    <row r="31" spans="2:10" ht="18" customHeight="1" x14ac:dyDescent="0.2">
      <c r="B31" s="25" t="s">
        <v>100</v>
      </c>
      <c r="C31" s="26">
        <v>861.47026424385399</v>
      </c>
      <c r="D31" s="26">
        <v>9.232107078257E-2</v>
      </c>
      <c r="E31" s="26">
        <v>5.9249351668260002E-3</v>
      </c>
      <c r="F31" s="27">
        <v>1.0045046151258901</v>
      </c>
      <c r="G31" s="27">
        <v>1.0238221398926901</v>
      </c>
      <c r="H31" s="27">
        <v>0.44643711953970999</v>
      </c>
      <c r="I31" s="28">
        <v>1.1571641862468101</v>
      </c>
      <c r="J31" s="29">
        <v>865.62536204497485</v>
      </c>
    </row>
    <row r="32" spans="2:10" ht="18" customHeight="1" x14ac:dyDescent="0.2">
      <c r="B32" s="25" t="s">
        <v>101</v>
      </c>
      <c r="C32" s="26">
        <v>1555.1896946334546</v>
      </c>
      <c r="D32" s="26">
        <v>2.6604715203279952</v>
      </c>
      <c r="E32" s="26">
        <v>0.12081457804952801</v>
      </c>
      <c r="F32" s="27">
        <v>5.7343867435328999</v>
      </c>
      <c r="G32" s="27">
        <v>140.268016487534</v>
      </c>
      <c r="H32" s="27">
        <v>14.3174270470212</v>
      </c>
      <c r="I32" s="28">
        <v>3.50457676571081</v>
      </c>
      <c r="J32" s="29">
        <v>1661.6987603857635</v>
      </c>
    </row>
    <row r="33" spans="2:10" ht="18" customHeight="1" x14ac:dyDescent="0.2">
      <c r="B33" s="25" t="s">
        <v>102</v>
      </c>
      <c r="C33" s="26">
        <v>1798.944148448305</v>
      </c>
      <c r="D33" s="26">
        <v>0.71247240760143304</v>
      </c>
      <c r="E33" s="26">
        <v>8.5662067356307992E-2</v>
      </c>
      <c r="F33" s="27">
        <v>15.3583899452666</v>
      </c>
      <c r="G33" s="27">
        <v>16.206852004370599</v>
      </c>
      <c r="H33" s="27">
        <v>4.28713170894199</v>
      </c>
      <c r="I33" s="28">
        <v>4.1561269306464101</v>
      </c>
      <c r="J33" s="29">
        <v>1841.5938237105668</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958.24596895677269</v>
      </c>
      <c r="D37" s="21">
        <v>52.208505076824977</v>
      </c>
      <c r="E37" s="21">
        <v>7.7200560000000005E-5</v>
      </c>
      <c r="F37" s="21" t="s">
        <v>107</v>
      </c>
      <c r="G37" s="21" t="s">
        <v>107</v>
      </c>
      <c r="H37" s="21">
        <v>16.18165016591843</v>
      </c>
      <c r="I37" s="22">
        <v>4.1196820000000001</v>
      </c>
      <c r="J37" s="23">
        <v>2420.104569256272</v>
      </c>
    </row>
    <row r="38" spans="2:10" ht="18" customHeight="1" x14ac:dyDescent="0.2">
      <c r="B38" s="24" t="s">
        <v>108</v>
      </c>
      <c r="C38" s="21" t="s">
        <v>107</v>
      </c>
      <c r="D38" s="21">
        <v>20.192290929999999</v>
      </c>
      <c r="E38" s="21" t="s">
        <v>109</v>
      </c>
      <c r="F38" s="21" t="s">
        <v>109</v>
      </c>
      <c r="G38" s="21" t="s">
        <v>109</v>
      </c>
      <c r="H38" s="21" t="s">
        <v>109</v>
      </c>
      <c r="I38" s="22" t="s">
        <v>109</v>
      </c>
      <c r="J38" s="23">
        <v>565.38414603999991</v>
      </c>
    </row>
    <row r="39" spans="2:10" ht="18" customHeight="1" x14ac:dyDescent="0.2">
      <c r="B39" s="25" t="s">
        <v>110</v>
      </c>
      <c r="C39" s="26" t="s">
        <v>107</v>
      </c>
      <c r="D39" s="26">
        <v>20.192290929999999</v>
      </c>
      <c r="E39" s="27" t="s">
        <v>84</v>
      </c>
      <c r="F39" s="27" t="s">
        <v>84</v>
      </c>
      <c r="G39" s="27" t="s">
        <v>84</v>
      </c>
      <c r="H39" s="27" t="s">
        <v>84</v>
      </c>
      <c r="I39" s="47"/>
      <c r="J39" s="29">
        <v>565.38414603999991</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958.24596895677269</v>
      </c>
      <c r="D42" s="21">
        <v>32.016214146824979</v>
      </c>
      <c r="E42" s="21">
        <v>7.7200560000000005E-5</v>
      </c>
      <c r="F42" s="21" t="s">
        <v>115</v>
      </c>
      <c r="G42" s="21" t="s">
        <v>115</v>
      </c>
      <c r="H42" s="21">
        <v>16.18165016591843</v>
      </c>
      <c r="I42" s="22">
        <v>4.1196820000000001</v>
      </c>
      <c r="J42" s="23">
        <v>1854.7204232162721</v>
      </c>
    </row>
    <row r="43" spans="2:10" ht="18" customHeight="1" x14ac:dyDescent="0.2">
      <c r="B43" s="25" t="s">
        <v>116</v>
      </c>
      <c r="C43" s="26">
        <v>3.0888981540000003E-3</v>
      </c>
      <c r="D43" s="26">
        <v>0.16272926680314501</v>
      </c>
      <c r="E43" s="26" t="s">
        <v>109</v>
      </c>
      <c r="F43" s="27" t="s">
        <v>84</v>
      </c>
      <c r="G43" s="27" t="s">
        <v>84</v>
      </c>
      <c r="H43" s="27">
        <v>14.9772308917673</v>
      </c>
      <c r="I43" s="28">
        <v>4.1196820000000001</v>
      </c>
      <c r="J43" s="29">
        <v>4.5595083686420601</v>
      </c>
    </row>
    <row r="44" spans="2:10" ht="18" customHeight="1" x14ac:dyDescent="0.2">
      <c r="B44" s="25" t="s">
        <v>117</v>
      </c>
      <c r="C44" s="26">
        <v>0.65567637930664002</v>
      </c>
      <c r="D44" s="26">
        <v>8.9096336038040302</v>
      </c>
      <c r="E44" s="49"/>
      <c r="F44" s="49"/>
      <c r="G44" s="27" t="s">
        <v>118</v>
      </c>
      <c r="H44" s="27">
        <v>1.2044192741511299</v>
      </c>
      <c r="I44" s="28" t="s">
        <v>118</v>
      </c>
      <c r="J44" s="29">
        <v>250.12541728581948</v>
      </c>
    </row>
    <row r="45" spans="2:10" ht="18" customHeight="1" x14ac:dyDescent="0.2">
      <c r="B45" s="25" t="s">
        <v>119</v>
      </c>
      <c r="C45" s="26">
        <v>651.91110367931208</v>
      </c>
      <c r="D45" s="26">
        <v>20.099415604093501</v>
      </c>
      <c r="E45" s="26">
        <v>7.7200560000000005E-5</v>
      </c>
      <c r="F45" s="48" t="s">
        <v>118</v>
      </c>
      <c r="G45" s="48" t="s">
        <v>118</v>
      </c>
      <c r="H45" s="48" t="s">
        <v>118</v>
      </c>
      <c r="I45" s="50" t="s">
        <v>118</v>
      </c>
      <c r="J45" s="29">
        <v>1214.7151987423299</v>
      </c>
    </row>
    <row r="46" spans="2:10" ht="18" customHeight="1" x14ac:dyDescent="0.2">
      <c r="B46" s="30" t="s">
        <v>120</v>
      </c>
      <c r="C46" s="31">
        <v>305.67610000000002</v>
      </c>
      <c r="D46" s="31">
        <v>2.8444356721243</v>
      </c>
      <c r="E46" s="31" t="s">
        <v>84</v>
      </c>
      <c r="F46" s="27" t="s">
        <v>84</v>
      </c>
      <c r="G46" s="27" t="s">
        <v>84</v>
      </c>
      <c r="H46" s="27" t="s">
        <v>84</v>
      </c>
      <c r="I46" s="28" t="s">
        <v>84</v>
      </c>
      <c r="J46" s="29">
        <v>385.3202988194804</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3205.5810581883288</v>
      </c>
      <c r="D52" s="43">
        <v>9.7310517430437005E-2</v>
      </c>
      <c r="E52" s="43">
        <v>8.9919745855009989E-2</v>
      </c>
      <c r="F52" s="43">
        <v>29.638802691695599</v>
      </c>
      <c r="G52" s="43">
        <v>6.1663456385063302</v>
      </c>
      <c r="H52" s="43">
        <v>1.278736149326265</v>
      </c>
      <c r="I52" s="44">
        <v>12.263873081592022</v>
      </c>
      <c r="J52" s="45">
        <v>3232.1344853279588</v>
      </c>
      <c r="K52" s="68"/>
    </row>
    <row r="53" spans="2:11" ht="18" customHeight="1" x14ac:dyDescent="0.2">
      <c r="B53" s="69" t="s">
        <v>127</v>
      </c>
      <c r="C53" s="26">
        <v>2259.5336186200898</v>
      </c>
      <c r="D53" s="26">
        <v>1.5690971305733999E-2</v>
      </c>
      <c r="E53" s="26">
        <v>6.2763885222936994E-2</v>
      </c>
      <c r="F53" s="27">
        <v>9.1007633573258992</v>
      </c>
      <c r="G53" s="27">
        <v>3.7658331133762299</v>
      </c>
      <c r="H53" s="27">
        <v>0.56487496700643502</v>
      </c>
      <c r="I53" s="28">
        <v>0.14238630948942199</v>
      </c>
      <c r="J53" s="29">
        <v>2276.6053954007284</v>
      </c>
    </row>
    <row r="54" spans="2:11" ht="18" customHeight="1" x14ac:dyDescent="0.2">
      <c r="B54" s="69" t="s">
        <v>128</v>
      </c>
      <c r="C54" s="26">
        <v>946.04743956823893</v>
      </c>
      <c r="D54" s="26">
        <v>8.1619546124702999E-2</v>
      </c>
      <c r="E54" s="26">
        <v>2.7155860632072999E-2</v>
      </c>
      <c r="F54" s="27">
        <v>20.538039334369699</v>
      </c>
      <c r="G54" s="27">
        <v>2.4005125251300998</v>
      </c>
      <c r="H54" s="27">
        <v>0.71386118231982998</v>
      </c>
      <c r="I54" s="28">
        <v>12.1214867721026</v>
      </c>
      <c r="J54" s="29">
        <v>955.52908992722996</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5537.9574110363792</v>
      </c>
      <c r="D56" s="72"/>
      <c r="E56" s="72"/>
      <c r="F56" s="72"/>
      <c r="G56" s="72"/>
      <c r="H56" s="72"/>
      <c r="I56" s="73"/>
      <c r="J56" s="34">
        <v>5537.9574110363792</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542568.31855499221</v>
      </c>
      <c r="D10" s="119" t="s">
        <v>157</v>
      </c>
      <c r="E10" s="49"/>
      <c r="F10" s="49"/>
      <c r="G10" s="49"/>
      <c r="H10" s="119">
        <v>32106.352764349365</v>
      </c>
      <c r="I10" s="119">
        <v>6.6432874790413212</v>
      </c>
      <c r="J10" s="120">
        <v>1.168041858891484</v>
      </c>
      <c r="K10" s="121">
        <v>-37.128996000000001</v>
      </c>
    </row>
    <row r="11" spans="2:11" ht="18" customHeight="1" x14ac:dyDescent="0.2">
      <c r="B11" s="122" t="s">
        <v>158</v>
      </c>
      <c r="C11" s="123">
        <v>267206.92024668242</v>
      </c>
      <c r="D11" s="124" t="s">
        <v>157</v>
      </c>
      <c r="E11" s="119">
        <v>67.543732073366343</v>
      </c>
      <c r="F11" s="119">
        <v>8.7400330814581686</v>
      </c>
      <c r="G11" s="119">
        <v>3.2401805752043793</v>
      </c>
      <c r="H11" s="119">
        <v>18030.964653291285</v>
      </c>
      <c r="I11" s="119">
        <v>2.3353973225505591</v>
      </c>
      <c r="J11" s="119">
        <v>0.86579867254348608</v>
      </c>
      <c r="K11" s="121">
        <v>-17.187975999999999</v>
      </c>
    </row>
    <row r="12" spans="2:11" ht="18" customHeight="1" x14ac:dyDescent="0.2">
      <c r="B12" s="122" t="s">
        <v>159</v>
      </c>
      <c r="C12" s="123">
        <v>76116.450208397262</v>
      </c>
      <c r="D12" s="124" t="s">
        <v>160</v>
      </c>
      <c r="E12" s="119">
        <v>91.721416265335677</v>
      </c>
      <c r="F12" s="119">
        <v>13.430097432087143</v>
      </c>
      <c r="G12" s="119">
        <v>1.4249999999999856</v>
      </c>
      <c r="H12" s="119">
        <v>6981.5086142041009</v>
      </c>
      <c r="I12" s="119">
        <v>1.022251342483385</v>
      </c>
      <c r="J12" s="119">
        <v>0.108465941546965</v>
      </c>
      <c r="K12" s="121" t="s">
        <v>84</v>
      </c>
    </row>
    <row r="13" spans="2:11" ht="18" customHeight="1" x14ac:dyDescent="0.2">
      <c r="B13" s="122" t="s">
        <v>161</v>
      </c>
      <c r="C13" s="123">
        <v>134509.5491119276</v>
      </c>
      <c r="D13" s="124" t="s">
        <v>160</v>
      </c>
      <c r="E13" s="119">
        <v>52.3546583765688</v>
      </c>
      <c r="F13" s="119">
        <v>1.3031864447584423</v>
      </c>
      <c r="G13" s="119">
        <v>9.0196837213605441E-2</v>
      </c>
      <c r="H13" s="119">
        <v>7022.2604721412736</v>
      </c>
      <c r="I13" s="119">
        <v>0.17529102109323402</v>
      </c>
      <c r="J13" s="119">
        <v>1.2132335904924001E-2</v>
      </c>
      <c r="K13" s="121">
        <v>-19.941020000000002</v>
      </c>
    </row>
    <row r="14" spans="2:11" ht="18" customHeight="1" x14ac:dyDescent="0.2">
      <c r="B14" s="122" t="s">
        <v>162</v>
      </c>
      <c r="C14" s="123">
        <v>990.47188999999992</v>
      </c>
      <c r="D14" s="124" t="s">
        <v>157</v>
      </c>
      <c r="E14" s="119">
        <v>72.307983129848111</v>
      </c>
      <c r="F14" s="119">
        <v>4.4536613916423216</v>
      </c>
      <c r="G14" s="119">
        <v>3.4103300773129464</v>
      </c>
      <c r="H14" s="119">
        <v>71.619024712708764</v>
      </c>
      <c r="I14" s="119">
        <v>4.4112264160000008E-3</v>
      </c>
      <c r="J14" s="119">
        <v>3.3778360771999998E-3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63744.927097984881</v>
      </c>
      <c r="D16" s="127" t="s">
        <v>160</v>
      </c>
      <c r="E16" s="128">
        <v>86.876833391365608</v>
      </c>
      <c r="F16" s="128">
        <v>48.72445083706635</v>
      </c>
      <c r="G16" s="128">
        <v>2.7965687770712719</v>
      </c>
      <c r="H16" s="128">
        <v>5537.9574110363792</v>
      </c>
      <c r="I16" s="128">
        <v>3.1059365664981429</v>
      </c>
      <c r="J16" s="128">
        <v>0.17826707281890897</v>
      </c>
      <c r="K16" s="129" t="s">
        <v>165</v>
      </c>
    </row>
    <row r="17" spans="2:12" ht="18" customHeight="1" x14ac:dyDescent="0.2">
      <c r="B17" s="130" t="s">
        <v>80</v>
      </c>
      <c r="C17" s="131">
        <v>150670.69884081685</v>
      </c>
      <c r="D17" s="131" t="s">
        <v>160</v>
      </c>
      <c r="E17" s="132"/>
      <c r="F17" s="132"/>
      <c r="G17" s="132"/>
      <c r="H17" s="131">
        <v>9905.4986539808087</v>
      </c>
      <c r="I17" s="131">
        <v>0.14169636271164202</v>
      </c>
      <c r="J17" s="131">
        <v>8.2665674094879987E-2</v>
      </c>
      <c r="K17" s="133">
        <v>-37.128996000000001</v>
      </c>
    </row>
    <row r="18" spans="2:12" ht="18" customHeight="1" x14ac:dyDescent="0.2">
      <c r="B18" s="122" t="s">
        <v>158</v>
      </c>
      <c r="C18" s="123">
        <v>14005.987028802401</v>
      </c>
      <c r="D18" s="124" t="s">
        <v>160</v>
      </c>
      <c r="E18" s="119">
        <v>63.17217946714225</v>
      </c>
      <c r="F18" s="119">
        <v>1.1654000146392169</v>
      </c>
      <c r="G18" s="119">
        <v>0.16544028723044812</v>
      </c>
      <c r="H18" s="123">
        <v>867.60075019797171</v>
      </c>
      <c r="I18" s="123">
        <v>1.6322577488403E-2</v>
      </c>
      <c r="J18" s="123">
        <v>2.317154516991E-3</v>
      </c>
      <c r="K18" s="134">
        <v>-17.187975999999999</v>
      </c>
      <c r="L18" s="135"/>
    </row>
    <row r="19" spans="2:12" ht="18" customHeight="1" x14ac:dyDescent="0.2">
      <c r="B19" s="122" t="s">
        <v>159</v>
      </c>
      <c r="C19" s="123">
        <v>50985.820342530104</v>
      </c>
      <c r="D19" s="124" t="s">
        <v>160</v>
      </c>
      <c r="E19" s="119">
        <v>91.911111111111055</v>
      </c>
      <c r="F19" s="119">
        <v>0.95000000000000784</v>
      </c>
      <c r="G19" s="119">
        <v>1.4249999999999921</v>
      </c>
      <c r="H19" s="123">
        <v>4686.1633985934304</v>
      </c>
      <c r="I19" s="123">
        <v>4.8436529325404001E-2</v>
      </c>
      <c r="J19" s="123">
        <v>7.2654793988104996E-2</v>
      </c>
      <c r="K19" s="134" t="s">
        <v>84</v>
      </c>
      <c r="L19" s="135"/>
    </row>
    <row r="20" spans="2:12" ht="18" customHeight="1" x14ac:dyDescent="0.2">
      <c r="B20" s="122" t="s">
        <v>161</v>
      </c>
      <c r="C20" s="123">
        <v>83807.310625164333</v>
      </c>
      <c r="D20" s="124" t="s">
        <v>160</v>
      </c>
      <c r="E20" s="119">
        <v>52.163415012111699</v>
      </c>
      <c r="F20" s="119">
        <v>0.89792683450399702</v>
      </c>
      <c r="G20" s="119">
        <v>8.9792683450403282E-2</v>
      </c>
      <c r="H20" s="123">
        <v>4351.7345051894054</v>
      </c>
      <c r="I20" s="123">
        <v>7.5252833137947006E-2</v>
      </c>
      <c r="J20" s="123">
        <v>7.5252833137950002E-3</v>
      </c>
      <c r="K20" s="134">
        <v>-19.941020000000002</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1871.5808443200001</v>
      </c>
      <c r="D23" s="124" t="s">
        <v>160</v>
      </c>
      <c r="E23" s="119">
        <v>49.169999999999995</v>
      </c>
      <c r="F23" s="119">
        <v>0.89999999999999991</v>
      </c>
      <c r="G23" s="119">
        <v>9.0000000000106856E-2</v>
      </c>
      <c r="H23" s="123">
        <v>92.025630115214398</v>
      </c>
      <c r="I23" s="123">
        <v>1.6844227598880001E-3</v>
      </c>
      <c r="J23" s="123">
        <v>1.68442275989E-4</v>
      </c>
      <c r="K23" s="134" t="s">
        <v>84</v>
      </c>
      <c r="L23" s="135"/>
    </row>
    <row r="24" spans="2:12" ht="18" customHeight="1" x14ac:dyDescent="0.2">
      <c r="B24" s="136" t="s">
        <v>166</v>
      </c>
      <c r="C24" s="123">
        <v>132053.13554328601</v>
      </c>
      <c r="D24" s="124" t="s">
        <v>160</v>
      </c>
      <c r="E24" s="49"/>
      <c r="F24" s="49"/>
      <c r="G24" s="49"/>
      <c r="H24" s="123">
        <v>8818.9745338338507</v>
      </c>
      <c r="I24" s="123">
        <v>0.12121340400572901</v>
      </c>
      <c r="J24" s="123">
        <v>8.0072640662560007E-2</v>
      </c>
      <c r="K24" s="134" t="s">
        <v>84</v>
      </c>
      <c r="L24" s="135"/>
    </row>
    <row r="25" spans="2:12" ht="18" customHeight="1" x14ac:dyDescent="0.2">
      <c r="B25" s="137" t="s">
        <v>158</v>
      </c>
      <c r="C25" s="123">
        <v>289.92281012000001</v>
      </c>
      <c r="D25" s="138" t="s">
        <v>160</v>
      </c>
      <c r="E25" s="119">
        <v>69.346080895291294</v>
      </c>
      <c r="F25" s="119">
        <v>0.86563714441483064</v>
      </c>
      <c r="G25" s="119">
        <v>0.56999999999862028</v>
      </c>
      <c r="H25" s="123">
        <v>20.105010643971699</v>
      </c>
      <c r="I25" s="123">
        <v>2.5096795345299998E-4</v>
      </c>
      <c r="J25" s="123">
        <v>1.6525600176799999E-4</v>
      </c>
      <c r="K25" s="134" t="s">
        <v>84</v>
      </c>
      <c r="L25" s="135"/>
    </row>
    <row r="26" spans="2:12" ht="18" customHeight="1" x14ac:dyDescent="0.2">
      <c r="B26" s="137" t="s">
        <v>159</v>
      </c>
      <c r="C26" s="123">
        <v>50985.820342530104</v>
      </c>
      <c r="D26" s="138" t="s">
        <v>160</v>
      </c>
      <c r="E26" s="119">
        <v>91.911111111111055</v>
      </c>
      <c r="F26" s="119">
        <v>0.95000000000000784</v>
      </c>
      <c r="G26" s="119">
        <v>1.4249999999999921</v>
      </c>
      <c r="H26" s="123">
        <v>4686.1633985934304</v>
      </c>
      <c r="I26" s="123">
        <v>4.8436529325404001E-2</v>
      </c>
      <c r="J26" s="123">
        <v>7.2654793988104996E-2</v>
      </c>
      <c r="K26" s="134" t="s">
        <v>84</v>
      </c>
      <c r="L26" s="135"/>
    </row>
    <row r="27" spans="2:12" ht="18" customHeight="1" x14ac:dyDescent="0.2">
      <c r="B27" s="137" t="s">
        <v>161</v>
      </c>
      <c r="C27" s="123">
        <v>78905.811546315905</v>
      </c>
      <c r="D27" s="138" t="s">
        <v>160</v>
      </c>
      <c r="E27" s="119">
        <v>52.121713774940204</v>
      </c>
      <c r="F27" s="119">
        <v>0.89779805287727976</v>
      </c>
      <c r="G27" s="119">
        <v>8.9779805287722919E-2</v>
      </c>
      <c r="H27" s="123">
        <v>4112.7061245964496</v>
      </c>
      <c r="I27" s="123">
        <v>7.0841483966984004E-2</v>
      </c>
      <c r="J27" s="123">
        <v>7.0841483966980002E-3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1871.5808443200001</v>
      </c>
      <c r="D30" s="138" t="s">
        <v>160</v>
      </c>
      <c r="E30" s="119">
        <v>49.169999999999995</v>
      </c>
      <c r="F30" s="119">
        <v>0.89999999999999991</v>
      </c>
      <c r="G30" s="119">
        <v>9.0000000000106856E-2</v>
      </c>
      <c r="H30" s="123">
        <v>92.025630115214398</v>
      </c>
      <c r="I30" s="123">
        <v>1.6844227598880001E-3</v>
      </c>
      <c r="J30" s="123">
        <v>1.68442275989E-4</v>
      </c>
      <c r="K30" s="134" t="s">
        <v>84</v>
      </c>
      <c r="L30" s="135"/>
    </row>
    <row r="31" spans="2:12" ht="18" customHeight="1" x14ac:dyDescent="0.2">
      <c r="B31" s="136" t="s">
        <v>82</v>
      </c>
      <c r="C31" s="123">
        <v>14873.185249524051</v>
      </c>
      <c r="D31" s="124" t="s">
        <v>160</v>
      </c>
      <c r="E31" s="49"/>
      <c r="F31" s="49"/>
      <c r="G31" s="49"/>
      <c r="H31" s="123">
        <v>908.58600057495619</v>
      </c>
      <c r="I31" s="123">
        <v>1.7113018462707002E-2</v>
      </c>
      <c r="J31" s="123">
        <v>2.2560394079989997E-3</v>
      </c>
      <c r="K31" s="134">
        <v>-17.187975999999999</v>
      </c>
      <c r="L31" s="135"/>
    </row>
    <row r="32" spans="2:12" ht="18" customHeight="1" x14ac:dyDescent="0.2">
      <c r="B32" s="137" t="s">
        <v>158</v>
      </c>
      <c r="C32" s="27">
        <v>13716.064218682401</v>
      </c>
      <c r="D32" s="138" t="s">
        <v>160</v>
      </c>
      <c r="E32" s="119">
        <v>63.041678849551467</v>
      </c>
      <c r="F32" s="119">
        <v>1.1717362414401031</v>
      </c>
      <c r="G32" s="119">
        <v>0.15688892096990462</v>
      </c>
      <c r="H32" s="27">
        <v>847.49573955400001</v>
      </c>
      <c r="I32" s="27">
        <v>1.6071609534950002E-2</v>
      </c>
      <c r="J32" s="27">
        <v>2.1518985152229999E-3</v>
      </c>
      <c r="K32" s="139">
        <v>-17.187975999999999</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1157.1210308416501</v>
      </c>
      <c r="D34" s="138" t="s">
        <v>160</v>
      </c>
      <c r="E34" s="119">
        <v>52.795048566804844</v>
      </c>
      <c r="F34" s="119">
        <v>0.89999999999958091</v>
      </c>
      <c r="G34" s="119">
        <v>9.0000000000217351E-2</v>
      </c>
      <c r="H34" s="27">
        <v>61.090261020956198</v>
      </c>
      <c r="I34" s="27">
        <v>1.0414089277570001E-3</v>
      </c>
      <c r="J34" s="27">
        <v>1.0414089277599999E-4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3744.3780480067799</v>
      </c>
      <c r="D38" s="124" t="s">
        <v>160</v>
      </c>
      <c r="E38" s="49"/>
      <c r="F38" s="49"/>
      <c r="G38" s="49"/>
      <c r="H38" s="123">
        <v>177.93811957200001</v>
      </c>
      <c r="I38" s="123">
        <v>3.3699402432060001E-3</v>
      </c>
      <c r="J38" s="123">
        <v>3.3699402432099999E-4</v>
      </c>
      <c r="K38" s="134">
        <v>-19.941020000000002</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3744.3780480067799</v>
      </c>
      <c r="D41" s="138" t="s">
        <v>160</v>
      </c>
      <c r="E41" s="119">
        <v>52.846998095541046</v>
      </c>
      <c r="F41" s="119">
        <v>0.89999999999997282</v>
      </c>
      <c r="G41" s="119">
        <v>9.0000000000104108E-2</v>
      </c>
      <c r="H41" s="140">
        <v>177.93811957200001</v>
      </c>
      <c r="I41" s="140">
        <v>3.3699402432060001E-3</v>
      </c>
      <c r="J41" s="140">
        <v>3.3699402432099999E-4</v>
      </c>
      <c r="K41" s="141">
        <v>-19.941020000000002</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126355.45661909327</v>
      </c>
      <c r="D10" s="119" t="s">
        <v>160</v>
      </c>
      <c r="E10" s="49"/>
      <c r="F10" s="49"/>
      <c r="G10" s="49"/>
      <c r="H10" s="119">
        <v>5040.7339693529075</v>
      </c>
      <c r="I10" s="119">
        <v>1.322094319170944</v>
      </c>
      <c r="J10" s="120">
        <v>0.21918865426688897</v>
      </c>
      <c r="K10" s="121" t="s">
        <v>165</v>
      </c>
    </row>
    <row r="11" spans="2:11" ht="18" customHeight="1" x14ac:dyDescent="0.2">
      <c r="B11" s="122" t="s">
        <v>158</v>
      </c>
      <c r="C11" s="119">
        <v>19018.076482781747</v>
      </c>
      <c r="D11" s="124" t="s">
        <v>160</v>
      </c>
      <c r="E11" s="119">
        <v>68.07747678588369</v>
      </c>
      <c r="F11" s="119">
        <v>3.9543785759441805</v>
      </c>
      <c r="G11" s="119">
        <v>1.8679222900712042</v>
      </c>
      <c r="H11" s="119">
        <v>1294.7026602687349</v>
      </c>
      <c r="I11" s="119">
        <v>7.5204674199179991E-2</v>
      </c>
      <c r="J11" s="119">
        <v>3.5524288976466999E-2</v>
      </c>
      <c r="K11" s="121" t="s">
        <v>84</v>
      </c>
    </row>
    <row r="12" spans="2:11" ht="18" customHeight="1" x14ac:dyDescent="0.2">
      <c r="B12" s="122" t="s">
        <v>159</v>
      </c>
      <c r="C12" s="119">
        <v>21069.324705649407</v>
      </c>
      <c r="D12" s="124" t="s">
        <v>160</v>
      </c>
      <c r="E12" s="119">
        <v>91.26267770348376</v>
      </c>
      <c r="F12" s="119">
        <v>9.4999999999999822</v>
      </c>
      <c r="G12" s="119">
        <v>1.4249999999999334</v>
      </c>
      <c r="H12" s="119">
        <v>1922.8429900417298</v>
      </c>
      <c r="I12" s="119">
        <v>0.20015858470366898</v>
      </c>
      <c r="J12" s="119">
        <v>3.0023787705549001E-2</v>
      </c>
      <c r="K12" s="121" t="s">
        <v>84</v>
      </c>
    </row>
    <row r="13" spans="2:11" ht="18" customHeight="1" x14ac:dyDescent="0.2">
      <c r="B13" s="122" t="s">
        <v>161</v>
      </c>
      <c r="C13" s="119">
        <v>33420.02290889962</v>
      </c>
      <c r="D13" s="124" t="s">
        <v>160</v>
      </c>
      <c r="E13" s="119">
        <v>52.632644785605834</v>
      </c>
      <c r="F13" s="119">
        <v>0.90000000000001024</v>
      </c>
      <c r="G13" s="119">
        <v>9.0000000000001024E-2</v>
      </c>
      <c r="H13" s="119">
        <v>1758.9841944909231</v>
      </c>
      <c r="I13" s="119">
        <v>3.0078020618010001E-2</v>
      </c>
      <c r="J13" s="119">
        <v>3.007802061801E-3</v>
      </c>
      <c r="K13" s="121" t="s">
        <v>84</v>
      </c>
    </row>
    <row r="14" spans="2:11" ht="18" customHeight="1" x14ac:dyDescent="0.2">
      <c r="B14" s="122" t="s">
        <v>162</v>
      </c>
      <c r="C14" s="119">
        <v>867.50795999999991</v>
      </c>
      <c r="D14" s="124" t="s">
        <v>160</v>
      </c>
      <c r="E14" s="119">
        <v>74.009839116081295</v>
      </c>
      <c r="F14" s="119">
        <v>2.8500000000000005</v>
      </c>
      <c r="G14" s="119">
        <v>0.57000000000000006</v>
      </c>
      <c r="H14" s="119">
        <v>64.204124551519882</v>
      </c>
      <c r="I14" s="119">
        <v>2.4723976860000002E-3</v>
      </c>
      <c r="J14" s="119">
        <v>4.9447953720000001E-4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51980.52456176249</v>
      </c>
      <c r="D16" s="156" t="s">
        <v>160</v>
      </c>
      <c r="E16" s="119">
        <v>88.663063442204518</v>
      </c>
      <c r="F16" s="119">
        <v>19.510781211125536</v>
      </c>
      <c r="G16" s="119">
        <v>2.8883566922738511</v>
      </c>
      <c r="H16" s="119">
        <v>4608.7525469786178</v>
      </c>
      <c r="I16" s="119">
        <v>1.0141806419640851</v>
      </c>
      <c r="J16" s="119">
        <v>0.15013829598587197</v>
      </c>
      <c r="K16" s="121" t="s">
        <v>165</v>
      </c>
    </row>
    <row r="17" spans="2:11" ht="18" customHeight="1" x14ac:dyDescent="0.2">
      <c r="B17" s="157" t="s">
        <v>176</v>
      </c>
      <c r="C17" s="119">
        <v>2577.5014000000001</v>
      </c>
      <c r="D17" s="119" t="s">
        <v>160</v>
      </c>
      <c r="E17" s="49"/>
      <c r="F17" s="49"/>
      <c r="G17" s="49"/>
      <c r="H17" s="119">
        <v>135.94901556985499</v>
      </c>
      <c r="I17" s="119">
        <v>2.3197512599999999E-3</v>
      </c>
      <c r="J17" s="119">
        <v>2.31975126E-4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2577.5014000000001</v>
      </c>
      <c r="D20" s="124" t="s">
        <v>160</v>
      </c>
      <c r="E20" s="119">
        <v>52.744497275483532</v>
      </c>
      <c r="F20" s="119">
        <v>0.89999999999999991</v>
      </c>
      <c r="G20" s="119">
        <v>0.09</v>
      </c>
      <c r="H20" s="158">
        <v>135.94901556985499</v>
      </c>
      <c r="I20" s="158">
        <v>2.3197512599999999E-3</v>
      </c>
      <c r="J20" s="158">
        <v>2.31975126E-4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935.05580575409203</v>
      </c>
      <c r="D24" s="124" t="s">
        <v>160</v>
      </c>
      <c r="E24" s="49"/>
      <c r="F24" s="49"/>
      <c r="G24" s="49"/>
      <c r="H24" s="119">
        <v>56.7149702554998</v>
      </c>
      <c r="I24" s="119">
        <v>3.5471871899669999E-3</v>
      </c>
      <c r="J24" s="119">
        <v>7.5034745268200002E-4</v>
      </c>
      <c r="K24" s="121" t="s">
        <v>84</v>
      </c>
    </row>
    <row r="25" spans="2:11" ht="18" customHeight="1" x14ac:dyDescent="0.2">
      <c r="B25" s="122" t="s">
        <v>158</v>
      </c>
      <c r="C25" s="158">
        <v>456.98346900619299</v>
      </c>
      <c r="D25" s="124" t="s">
        <v>160</v>
      </c>
      <c r="E25" s="119">
        <v>68.928719152397662</v>
      </c>
      <c r="F25" s="119">
        <v>6.8206451617875921</v>
      </c>
      <c r="G25" s="119">
        <v>1.5478042212625736</v>
      </c>
      <c r="H25" s="158">
        <v>31.499285192416298</v>
      </c>
      <c r="I25" s="158">
        <v>3.1169220868940001E-3</v>
      </c>
      <c r="J25" s="158">
        <v>7.0732094237499997E-4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478.07233674789899</v>
      </c>
      <c r="D27" s="124" t="s">
        <v>160</v>
      </c>
      <c r="E27" s="119">
        <v>52.744497275483319</v>
      </c>
      <c r="F27" s="119">
        <v>0.89999999999977176</v>
      </c>
      <c r="G27" s="119">
        <v>8.999999999934967E-2</v>
      </c>
      <c r="H27" s="158">
        <v>25.215685063083502</v>
      </c>
      <c r="I27" s="158">
        <v>4.3026510307299999E-4</v>
      </c>
      <c r="J27" s="158">
        <v>4.3026510307000003E-5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9617.8031326909004</v>
      </c>
      <c r="D31" s="124" t="s">
        <v>160</v>
      </c>
      <c r="E31" s="49"/>
      <c r="F31" s="49"/>
      <c r="G31" s="49"/>
      <c r="H31" s="119">
        <v>506.73091390326272</v>
      </c>
      <c r="I31" s="119">
        <v>9.2984460579989998E-3</v>
      </c>
      <c r="J31" s="119">
        <v>1.0200473291410001E-3</v>
      </c>
      <c r="K31" s="121" t="s">
        <v>84</v>
      </c>
    </row>
    <row r="32" spans="2:11" ht="18" customHeight="1" x14ac:dyDescent="0.2">
      <c r="B32" s="122" t="s">
        <v>158</v>
      </c>
      <c r="C32" s="158">
        <v>192.95372853917999</v>
      </c>
      <c r="D32" s="124" t="s">
        <v>160</v>
      </c>
      <c r="E32" s="119">
        <v>69.239827908030733</v>
      </c>
      <c r="F32" s="119">
        <v>4.2294160389665212</v>
      </c>
      <c r="G32" s="119">
        <v>0.89042530594122804</v>
      </c>
      <c r="H32" s="158">
        <v>13.3600829582657</v>
      </c>
      <c r="I32" s="158">
        <v>8.1608159426200004E-4</v>
      </c>
      <c r="J32" s="158">
        <v>1.7181088276700001E-4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9424.8494041517206</v>
      </c>
      <c r="D34" s="124" t="s">
        <v>160</v>
      </c>
      <c r="E34" s="119">
        <v>52.347874198145092</v>
      </c>
      <c r="F34" s="119">
        <v>0.90000000000004787</v>
      </c>
      <c r="G34" s="119">
        <v>9.000000000003662E-2</v>
      </c>
      <c r="H34" s="158">
        <v>493.37083094499701</v>
      </c>
      <c r="I34" s="158">
        <v>8.4823644637369994E-3</v>
      </c>
      <c r="J34" s="158">
        <v>8.4823644637399998E-4</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61039.419026478608</v>
      </c>
      <c r="D38" s="124" t="s">
        <v>160</v>
      </c>
      <c r="E38" s="49"/>
      <c r="F38" s="49"/>
      <c r="G38" s="49"/>
      <c r="H38" s="119">
        <v>539.38974920812075</v>
      </c>
      <c r="I38" s="119">
        <v>1.034553087756197</v>
      </c>
      <c r="J38" s="119">
        <v>0.153134633292767</v>
      </c>
      <c r="K38" s="121" t="s">
        <v>84</v>
      </c>
    </row>
    <row r="39" spans="2:11" ht="18" customHeight="1" x14ac:dyDescent="0.2">
      <c r="B39" s="122" t="s">
        <v>158</v>
      </c>
      <c r="C39" s="158">
        <v>892.84987511792997</v>
      </c>
      <c r="D39" s="124" t="s">
        <v>160</v>
      </c>
      <c r="E39" s="119">
        <v>69.334695393344106</v>
      </c>
      <c r="F39" s="119">
        <v>4.8192329903128091</v>
      </c>
      <c r="G39" s="119">
        <v>0.98109579601979502</v>
      </c>
      <c r="H39" s="158">
        <v>61.905474123287</v>
      </c>
      <c r="I39" s="158">
        <v>4.3028515735650001E-3</v>
      </c>
      <c r="J39" s="158">
        <v>8.7597125895500004E-4</v>
      </c>
      <c r="K39" s="159" t="s">
        <v>84</v>
      </c>
    </row>
    <row r="40" spans="2:11" ht="18" customHeight="1" x14ac:dyDescent="0.2">
      <c r="B40" s="122" t="s">
        <v>159</v>
      </c>
      <c r="C40" s="158">
        <v>1031.1001987454799</v>
      </c>
      <c r="D40" s="124" t="s">
        <v>160</v>
      </c>
      <c r="E40" s="119">
        <v>91.911111111111069</v>
      </c>
      <c r="F40" s="119">
        <v>9.4999999999999414</v>
      </c>
      <c r="G40" s="119">
        <v>1.4249999999997005</v>
      </c>
      <c r="H40" s="158">
        <v>94.769564933584505</v>
      </c>
      <c r="I40" s="158">
        <v>9.7954518880820005E-3</v>
      </c>
      <c r="J40" s="158">
        <v>1.469317783212E-3</v>
      </c>
      <c r="K40" s="159" t="s">
        <v>84</v>
      </c>
    </row>
    <row r="41" spans="2:11" ht="18" customHeight="1" x14ac:dyDescent="0.2">
      <c r="B41" s="122" t="s">
        <v>161</v>
      </c>
      <c r="C41" s="158">
        <v>7070.6</v>
      </c>
      <c r="D41" s="124" t="s">
        <v>160</v>
      </c>
      <c r="E41" s="119">
        <v>52.744497275483262</v>
      </c>
      <c r="F41" s="119">
        <v>0.89999999999999991</v>
      </c>
      <c r="G41" s="119">
        <v>0.09</v>
      </c>
      <c r="H41" s="158">
        <v>372.93524243603201</v>
      </c>
      <c r="I41" s="158">
        <v>6.36354E-3</v>
      </c>
      <c r="J41" s="158">
        <v>6.36354E-4</v>
      </c>
      <c r="K41" s="159" t="s">
        <v>84</v>
      </c>
    </row>
    <row r="42" spans="2:11" ht="18" customHeight="1" x14ac:dyDescent="0.2">
      <c r="B42" s="122" t="s">
        <v>162</v>
      </c>
      <c r="C42" s="158">
        <v>132.13740000000001</v>
      </c>
      <c r="D42" s="124" t="s">
        <v>160</v>
      </c>
      <c r="E42" s="119">
        <v>74.009839116081281</v>
      </c>
      <c r="F42" s="119">
        <v>2.8499999999999996</v>
      </c>
      <c r="G42" s="119">
        <v>0.56999999999999995</v>
      </c>
      <c r="H42" s="158">
        <v>9.7794677152172795</v>
      </c>
      <c r="I42" s="158">
        <v>3.7659158999999999E-4</v>
      </c>
      <c r="J42" s="158">
        <v>7.5318318000000003E-5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51912.731552615202</v>
      </c>
      <c r="D44" s="119" t="s">
        <v>160</v>
      </c>
      <c r="E44" s="119">
        <v>88.70102900867812</v>
      </c>
      <c r="F44" s="119">
        <v>19.527284008877821</v>
      </c>
      <c r="G44" s="119">
        <v>2.8909607998664359</v>
      </c>
      <c r="H44" s="158">
        <v>4604.7127073682404</v>
      </c>
      <c r="I44" s="158">
        <v>1.01371465270455</v>
      </c>
      <c r="J44" s="158">
        <v>0.15007767193259999</v>
      </c>
      <c r="K44" s="159" t="s">
        <v>84</v>
      </c>
    </row>
    <row r="45" spans="2:11" ht="18" customHeight="1" x14ac:dyDescent="0.2">
      <c r="B45" s="157" t="s">
        <v>181</v>
      </c>
      <c r="C45" s="119">
        <v>26465.346620720105</v>
      </c>
      <c r="D45" s="119" t="s">
        <v>160</v>
      </c>
      <c r="E45" s="49"/>
      <c r="F45" s="49"/>
      <c r="G45" s="49"/>
      <c r="H45" s="119">
        <v>1922.6518699708181</v>
      </c>
      <c r="I45" s="119">
        <v>0.13852140750741798</v>
      </c>
      <c r="J45" s="119">
        <v>2.0979272308558998E-2</v>
      </c>
      <c r="K45" s="121" t="s">
        <v>84</v>
      </c>
    </row>
    <row r="46" spans="2:11" ht="18" customHeight="1" x14ac:dyDescent="0.2">
      <c r="B46" s="122" t="s">
        <v>158</v>
      </c>
      <c r="C46" s="158">
        <v>5408.6094521185596</v>
      </c>
      <c r="D46" s="119" t="s">
        <v>160</v>
      </c>
      <c r="E46" s="119">
        <v>69.644247965676556</v>
      </c>
      <c r="F46" s="119">
        <v>4.3753869045431779</v>
      </c>
      <c r="G46" s="119">
        <v>0.77729658248041023</v>
      </c>
      <c r="H46" s="158">
        <v>376.67853783284698</v>
      </c>
      <c r="I46" s="158">
        <v>2.3664758968587999E-2</v>
      </c>
      <c r="J46" s="158">
        <v>4.2040936431030004E-3</v>
      </c>
      <c r="K46" s="159" t="s">
        <v>84</v>
      </c>
    </row>
    <row r="47" spans="2:11" ht="18" customHeight="1" x14ac:dyDescent="0.2">
      <c r="B47" s="122" t="s">
        <v>159</v>
      </c>
      <c r="C47" s="158">
        <v>11108.9312101798</v>
      </c>
      <c r="D47" s="119" t="s">
        <v>160</v>
      </c>
      <c r="E47" s="119">
        <v>92.247790841610012</v>
      </c>
      <c r="F47" s="119">
        <v>9.4999999999999893</v>
      </c>
      <c r="G47" s="119">
        <v>1.4249999999999805</v>
      </c>
      <c r="H47" s="158">
        <v>1024.7743627504999</v>
      </c>
      <c r="I47" s="158">
        <v>0.105534846496708</v>
      </c>
      <c r="J47" s="158">
        <v>1.5830226974506E-2</v>
      </c>
      <c r="K47" s="159" t="s">
        <v>84</v>
      </c>
    </row>
    <row r="48" spans="2:11" ht="18" customHeight="1" x14ac:dyDescent="0.2">
      <c r="B48" s="122" t="s">
        <v>161</v>
      </c>
      <c r="C48" s="158">
        <v>9881.58</v>
      </c>
      <c r="D48" s="119" t="s">
        <v>160</v>
      </c>
      <c r="E48" s="119">
        <v>52.744497275483376</v>
      </c>
      <c r="F48" s="119">
        <v>0.9</v>
      </c>
      <c r="G48" s="119">
        <v>0.09</v>
      </c>
      <c r="H48" s="158">
        <v>521.19896938747104</v>
      </c>
      <c r="I48" s="158">
        <v>8.8934219999999998E-3</v>
      </c>
      <c r="J48" s="158">
        <v>8.8934219999999996E-4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66.225958421748103</v>
      </c>
      <c r="D51" s="119" t="s">
        <v>160</v>
      </c>
      <c r="E51" s="119">
        <v>58.883871194910746</v>
      </c>
      <c r="F51" s="119">
        <v>6.4684611945355144</v>
      </c>
      <c r="G51" s="119">
        <v>0.83969326039588532</v>
      </c>
      <c r="H51" s="158">
        <v>3.8996408054657299</v>
      </c>
      <c r="I51" s="158">
        <v>4.2838004212200002E-4</v>
      </c>
      <c r="J51" s="158">
        <v>5.5609490950000003E-5</v>
      </c>
      <c r="K51" s="159" t="s">
        <v>84</v>
      </c>
    </row>
    <row r="52" spans="2:11" ht="18" customHeight="1" x14ac:dyDescent="0.2">
      <c r="B52" s="157" t="s">
        <v>182</v>
      </c>
      <c r="C52" s="160">
        <v>7778.3125403972235</v>
      </c>
      <c r="D52" s="119" t="s">
        <v>160</v>
      </c>
      <c r="E52" s="49"/>
      <c r="F52" s="49"/>
      <c r="G52" s="49"/>
      <c r="H52" s="119">
        <v>601.80040364493743</v>
      </c>
      <c r="I52" s="119">
        <v>4.9116130500629997E-2</v>
      </c>
      <c r="J52" s="119">
        <v>7.4721795583649999E-3</v>
      </c>
      <c r="K52" s="121" t="s">
        <v>165</v>
      </c>
    </row>
    <row r="53" spans="2:11" ht="18" customHeight="1" x14ac:dyDescent="0.2">
      <c r="B53" s="122" t="s">
        <v>158</v>
      </c>
      <c r="C53" s="161">
        <v>906.22109967214305</v>
      </c>
      <c r="D53" s="119" t="s">
        <v>160</v>
      </c>
      <c r="E53" s="119">
        <v>69.652735305256229</v>
      </c>
      <c r="F53" s="119">
        <v>3.837394692090172</v>
      </c>
      <c r="G53" s="119">
        <v>0.6607777995332933</v>
      </c>
      <c r="H53" s="161">
        <v>63.120778383502</v>
      </c>
      <c r="I53" s="161">
        <v>3.4775280377420002E-3</v>
      </c>
      <c r="J53" s="161">
        <v>5.9881078413199997E-4</v>
      </c>
      <c r="K53" s="162" t="s">
        <v>84</v>
      </c>
    </row>
    <row r="54" spans="2:11" ht="18" customHeight="1" x14ac:dyDescent="0.2">
      <c r="B54" s="122" t="s">
        <v>159</v>
      </c>
      <c r="C54" s="158">
        <v>4420.9008807250802</v>
      </c>
      <c r="D54" s="119" t="s">
        <v>160</v>
      </c>
      <c r="E54" s="119">
        <v>89.066666666666492</v>
      </c>
      <c r="F54" s="119">
        <v>9.4999999999999396</v>
      </c>
      <c r="G54" s="119">
        <v>1.4249999999999459</v>
      </c>
      <c r="H54" s="158">
        <v>393.75490510991301</v>
      </c>
      <c r="I54" s="158">
        <v>4.1998558366887997E-2</v>
      </c>
      <c r="J54" s="158">
        <v>6.2997837550330003E-3</v>
      </c>
      <c r="K54" s="159" t="s">
        <v>84</v>
      </c>
    </row>
    <row r="55" spans="2:11" ht="18" customHeight="1" x14ac:dyDescent="0.2">
      <c r="B55" s="122" t="s">
        <v>161</v>
      </c>
      <c r="C55" s="158">
        <v>1715.82</v>
      </c>
      <c r="D55" s="119" t="s">
        <v>160</v>
      </c>
      <c r="E55" s="119">
        <v>52.744497275483326</v>
      </c>
      <c r="F55" s="119">
        <v>0.9</v>
      </c>
      <c r="G55" s="119">
        <v>0.09</v>
      </c>
      <c r="H55" s="158">
        <v>90.500063315219805</v>
      </c>
      <c r="I55" s="158">
        <v>1.5442380000000001E-3</v>
      </c>
      <c r="J55" s="158">
        <v>1.544238E-4</v>
      </c>
      <c r="K55" s="159" t="s">
        <v>84</v>
      </c>
    </row>
    <row r="56" spans="2:11" ht="18" customHeight="1" x14ac:dyDescent="0.2">
      <c r="B56" s="122" t="s">
        <v>162</v>
      </c>
      <c r="C56" s="158">
        <v>735.37055999999995</v>
      </c>
      <c r="D56" s="119" t="s">
        <v>160</v>
      </c>
      <c r="E56" s="119">
        <v>74.009839116081295</v>
      </c>
      <c r="F56" s="119">
        <v>2.85</v>
      </c>
      <c r="G56" s="119">
        <v>0.57000000000000006</v>
      </c>
      <c r="H56" s="158">
        <v>54.424656836302603</v>
      </c>
      <c r="I56" s="158">
        <v>2.095806096E-3</v>
      </c>
      <c r="J56" s="158">
        <v>4.1916121919999998E-4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17942.018093052331</v>
      </c>
      <c r="D59" s="119" t="s">
        <v>160</v>
      </c>
      <c r="E59" s="166"/>
      <c r="F59" s="166"/>
      <c r="G59" s="166"/>
      <c r="H59" s="119">
        <v>1277.4970468004137</v>
      </c>
      <c r="I59" s="119">
        <v>8.4738308898733003E-2</v>
      </c>
      <c r="J59" s="119">
        <v>3.5600199199374995E-2</v>
      </c>
      <c r="K59" s="121" t="s">
        <v>84</v>
      </c>
    </row>
    <row r="60" spans="2:11" ht="18" customHeight="1" x14ac:dyDescent="0.2">
      <c r="B60" s="122" t="s">
        <v>158</v>
      </c>
      <c r="C60" s="160">
        <v>11160.458858327744</v>
      </c>
      <c r="D60" s="119" t="s">
        <v>160</v>
      </c>
      <c r="E60" s="119">
        <v>67.034743936192982</v>
      </c>
      <c r="F60" s="119">
        <v>3.5685389322869216</v>
      </c>
      <c r="G60" s="119">
        <v>2.5954382192378098</v>
      </c>
      <c r="H60" s="119">
        <v>748.13850177841687</v>
      </c>
      <c r="I60" s="119">
        <v>3.9826531938129003E-2</v>
      </c>
      <c r="J60" s="119">
        <v>2.8966281465134996E-2</v>
      </c>
      <c r="K60" s="121" t="s">
        <v>84</v>
      </c>
    </row>
    <row r="61" spans="2:11" ht="18" customHeight="1" x14ac:dyDescent="0.2">
      <c r="B61" s="122" t="s">
        <v>159</v>
      </c>
      <c r="C61" s="160">
        <v>4508.3924159990465</v>
      </c>
      <c r="D61" s="119" t="s">
        <v>160</v>
      </c>
      <c r="E61" s="119">
        <v>90.840397076876584</v>
      </c>
      <c r="F61" s="119">
        <v>9.5000000000000124</v>
      </c>
      <c r="G61" s="119">
        <v>1.4249999999998577</v>
      </c>
      <c r="H61" s="119">
        <v>409.54415724773236</v>
      </c>
      <c r="I61" s="119">
        <v>4.2829727951990998E-2</v>
      </c>
      <c r="J61" s="119">
        <v>6.4244591927980002E-3</v>
      </c>
      <c r="K61" s="121" t="s">
        <v>84</v>
      </c>
    </row>
    <row r="62" spans="2:11" ht="18" customHeight="1" x14ac:dyDescent="0.2">
      <c r="B62" s="122" t="s">
        <v>161</v>
      </c>
      <c r="C62" s="160">
        <v>2271.599768</v>
      </c>
      <c r="D62" s="119" t="s">
        <v>160</v>
      </c>
      <c r="E62" s="119">
        <v>52.744497275483354</v>
      </c>
      <c r="F62" s="119">
        <v>0.89999999999999991</v>
      </c>
      <c r="G62" s="119">
        <v>9.0000000000000011E-2</v>
      </c>
      <c r="H62" s="119">
        <v>119.81438777426462</v>
      </c>
      <c r="I62" s="119">
        <v>2.0444397911999999E-3</v>
      </c>
      <c r="J62" s="119">
        <v>2.0444397912000001E-4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1.5670507255411099</v>
      </c>
      <c r="D65" s="119" t="s">
        <v>160</v>
      </c>
      <c r="E65" s="119">
        <v>89.466666666666896</v>
      </c>
      <c r="F65" s="119">
        <v>24.00000000000853</v>
      </c>
      <c r="G65" s="119">
        <v>3.2000000001713076</v>
      </c>
      <c r="H65" s="119">
        <v>0.140198804911745</v>
      </c>
      <c r="I65" s="119">
        <v>3.7609217413000003E-5</v>
      </c>
      <c r="J65" s="119">
        <v>5.0145623219999997E-6</v>
      </c>
      <c r="K65" s="121" t="s">
        <v>84</v>
      </c>
    </row>
    <row r="66" spans="2:11" ht="18" customHeight="1" x14ac:dyDescent="0.2">
      <c r="B66" s="167" t="s">
        <v>184</v>
      </c>
      <c r="C66" s="119">
        <v>1158.912719932169</v>
      </c>
      <c r="D66" s="119" t="s">
        <v>160</v>
      </c>
      <c r="E66" s="49"/>
      <c r="F66" s="49"/>
      <c r="G66" s="49"/>
      <c r="H66" s="119">
        <v>66.209831397174426</v>
      </c>
      <c r="I66" s="119">
        <v>6.371804978732E-3</v>
      </c>
      <c r="J66" s="119">
        <v>1.4008901967310001E-3</v>
      </c>
      <c r="K66" s="121" t="s">
        <v>84</v>
      </c>
    </row>
    <row r="67" spans="2:11" ht="18" customHeight="1" x14ac:dyDescent="0.2">
      <c r="B67" s="168" t="s">
        <v>158</v>
      </c>
      <c r="C67" s="158">
        <v>286.90271993216902</v>
      </c>
      <c r="D67" s="119" t="s">
        <v>160</v>
      </c>
      <c r="E67" s="119">
        <v>67.73295859956292</v>
      </c>
      <c r="F67" s="119">
        <v>18.873979235931397</v>
      </c>
      <c r="G67" s="119">
        <v>4.5161973265270472</v>
      </c>
      <c r="H67" s="158">
        <v>19.4327700512676</v>
      </c>
      <c r="I67" s="158">
        <v>5.4149959787319997E-3</v>
      </c>
      <c r="J67" s="158">
        <v>1.2957092967309999E-3</v>
      </c>
      <c r="K67" s="159" t="s">
        <v>84</v>
      </c>
    </row>
    <row r="68" spans="2:11" ht="18" customHeight="1" x14ac:dyDescent="0.2">
      <c r="B68" s="168" t="s">
        <v>159</v>
      </c>
      <c r="C68" s="158">
        <v>20</v>
      </c>
      <c r="D68" s="119" t="s">
        <v>160</v>
      </c>
      <c r="E68" s="119">
        <v>91.911111111110998</v>
      </c>
      <c r="F68" s="119">
        <v>9.5</v>
      </c>
      <c r="G68" s="119">
        <v>1.425</v>
      </c>
      <c r="H68" s="158">
        <v>1.83822222222222</v>
      </c>
      <c r="I68" s="158">
        <v>1.9000000000000001E-4</v>
      </c>
      <c r="J68" s="158">
        <v>2.8500000000000002E-5</v>
      </c>
      <c r="K68" s="159" t="s">
        <v>84</v>
      </c>
    </row>
    <row r="69" spans="2:11" ht="18" customHeight="1" x14ac:dyDescent="0.2">
      <c r="B69" s="168" t="s">
        <v>161</v>
      </c>
      <c r="C69" s="158">
        <v>852.01</v>
      </c>
      <c r="D69" s="119" t="s">
        <v>160</v>
      </c>
      <c r="E69" s="119">
        <v>52.74449727548339</v>
      </c>
      <c r="F69" s="119">
        <v>0.9</v>
      </c>
      <c r="G69" s="119">
        <v>0.09</v>
      </c>
      <c r="H69" s="158">
        <v>44.938839123684602</v>
      </c>
      <c r="I69" s="158">
        <v>7.6680900000000002E-4</v>
      </c>
      <c r="J69" s="158">
        <v>7.66809E-5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3929.3041970043068</v>
      </c>
      <c r="D73" s="124" t="s">
        <v>160</v>
      </c>
      <c r="E73" s="49"/>
      <c r="F73" s="49"/>
      <c r="G73" s="49"/>
      <c r="H73" s="119">
        <v>271.13880006556849</v>
      </c>
      <c r="I73" s="119">
        <v>1.518081904676E-2</v>
      </c>
      <c r="J73" s="119">
        <v>1.1456292530097001E-2</v>
      </c>
      <c r="K73" s="121" t="s">
        <v>84</v>
      </c>
    </row>
    <row r="74" spans="2:11" ht="18" customHeight="1" x14ac:dyDescent="0.2">
      <c r="B74" s="168" t="s">
        <v>158</v>
      </c>
      <c r="C74" s="158">
        <v>3503.6843769017501</v>
      </c>
      <c r="D74" s="124" t="s">
        <v>160</v>
      </c>
      <c r="E74" s="119">
        <v>69.479637120364785</v>
      </c>
      <c r="F74" s="119">
        <v>3.8941580599366303</v>
      </c>
      <c r="G74" s="119">
        <v>3.2077290153599241</v>
      </c>
      <c r="H74" s="158">
        <v>243.43471909142499</v>
      </c>
      <c r="I74" s="158">
        <v>1.3643900755786E-2</v>
      </c>
      <c r="J74" s="158">
        <v>1.1238870036451E-2</v>
      </c>
      <c r="K74" s="159" t="s">
        <v>84</v>
      </c>
    </row>
    <row r="75" spans="2:11" ht="18" customHeight="1" x14ac:dyDescent="0.2">
      <c r="B75" s="168" t="s">
        <v>159</v>
      </c>
      <c r="C75" s="158">
        <v>134.169820102557</v>
      </c>
      <c r="D75" s="124" t="s">
        <v>160</v>
      </c>
      <c r="E75" s="119">
        <v>91.911111111111069</v>
      </c>
      <c r="F75" s="119">
        <v>9.4999999999978293</v>
      </c>
      <c r="G75" s="119">
        <v>1.4249999999989287</v>
      </c>
      <c r="H75" s="158">
        <v>12.3316972432039</v>
      </c>
      <c r="I75" s="158">
        <v>1.2746132909740001E-3</v>
      </c>
      <c r="J75" s="158">
        <v>1.9119199364599999E-4</v>
      </c>
      <c r="K75" s="159" t="s">
        <v>84</v>
      </c>
    </row>
    <row r="76" spans="2:11" ht="18" customHeight="1" x14ac:dyDescent="0.2">
      <c r="B76" s="168" t="s">
        <v>161</v>
      </c>
      <c r="C76" s="158">
        <v>291.45</v>
      </c>
      <c r="D76" s="124" t="s">
        <v>160</v>
      </c>
      <c r="E76" s="119">
        <v>52.744497275483276</v>
      </c>
      <c r="F76" s="119">
        <v>0.9</v>
      </c>
      <c r="G76" s="119">
        <v>0.09</v>
      </c>
      <c r="H76" s="158">
        <v>15.3723837309396</v>
      </c>
      <c r="I76" s="158">
        <v>2.62305E-4</v>
      </c>
      <c r="J76" s="158">
        <v>2.6230499999999999E-5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4360.635855106063</v>
      </c>
      <c r="D80" s="124" t="s">
        <v>160</v>
      </c>
      <c r="E80" s="49"/>
      <c r="F80" s="49"/>
      <c r="G80" s="49"/>
      <c r="H80" s="119">
        <v>304.12573828984875</v>
      </c>
      <c r="I80" s="119">
        <v>1.7555870069792999E-2</v>
      </c>
      <c r="J80" s="119">
        <v>1.6064778451230999E-2</v>
      </c>
      <c r="K80" s="121" t="s">
        <v>84</v>
      </c>
    </row>
    <row r="81" spans="2:11" ht="18" customHeight="1" x14ac:dyDescent="0.2">
      <c r="B81" s="168" t="s">
        <v>158</v>
      </c>
      <c r="C81" s="158">
        <v>4276.5234899999996</v>
      </c>
      <c r="D81" s="124" t="s">
        <v>160</v>
      </c>
      <c r="E81" s="119">
        <v>69.307435829089073</v>
      </c>
      <c r="F81" s="119">
        <v>3.9183235262166187</v>
      </c>
      <c r="G81" s="119">
        <v>3.728476733084658</v>
      </c>
      <c r="H81" s="158">
        <v>296.394877354767</v>
      </c>
      <c r="I81" s="158">
        <v>1.6756802601284999E-2</v>
      </c>
      <c r="J81" s="158">
        <v>1.5944918330954998E-2</v>
      </c>
      <c r="K81" s="159" t="s">
        <v>84</v>
      </c>
    </row>
    <row r="82" spans="2:11" ht="18" customHeight="1" x14ac:dyDescent="0.2">
      <c r="B82" s="168" t="s">
        <v>159</v>
      </c>
      <c r="C82" s="158">
        <v>84.112365106063393</v>
      </c>
      <c r="D82" s="124" t="s">
        <v>160</v>
      </c>
      <c r="E82" s="119">
        <v>91.91111111111114</v>
      </c>
      <c r="F82" s="119">
        <v>9.5000000000047287</v>
      </c>
      <c r="G82" s="119">
        <v>1.4249999999983316</v>
      </c>
      <c r="H82" s="158">
        <v>7.7308609350817399</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1138.5733281982607</v>
      </c>
      <c r="D87" s="119" t="s">
        <v>160</v>
      </c>
      <c r="E87" s="49"/>
      <c r="F87" s="49"/>
      <c r="G87" s="49"/>
      <c r="H87" s="119">
        <v>71.698264461740152</v>
      </c>
      <c r="I87" s="119">
        <v>4.0843945253090002E-3</v>
      </c>
      <c r="J87" s="119">
        <v>5.7811284663300002E-4</v>
      </c>
      <c r="K87" s="121" t="s">
        <v>84</v>
      </c>
    </row>
    <row r="88" spans="2:11" ht="18" customHeight="1" x14ac:dyDescent="0.2">
      <c r="B88" s="168" t="s">
        <v>158</v>
      </c>
      <c r="C88" s="158">
        <v>71.835398193174697</v>
      </c>
      <c r="D88" s="119" t="s">
        <v>160</v>
      </c>
      <c r="E88" s="119">
        <v>71.220160806323051</v>
      </c>
      <c r="F88" s="119">
        <v>11.955807469061986</v>
      </c>
      <c r="G88" s="119">
        <v>1.8156807041739567</v>
      </c>
      <c r="H88" s="158">
        <v>5.1161286109041502</v>
      </c>
      <c r="I88" s="158">
        <v>8.5885019026099997E-4</v>
      </c>
      <c r="J88" s="158">
        <v>1.3043014637600001E-4</v>
      </c>
      <c r="K88" s="159" t="s">
        <v>84</v>
      </c>
    </row>
    <row r="89" spans="2:11" ht="18" customHeight="1" x14ac:dyDescent="0.2">
      <c r="B89" s="168" t="s">
        <v>159</v>
      </c>
      <c r="C89" s="158">
        <v>263.42793000508601</v>
      </c>
      <c r="D89" s="119" t="s">
        <v>160</v>
      </c>
      <c r="E89" s="119">
        <v>91.911111111111268</v>
      </c>
      <c r="F89" s="119">
        <v>9.4999999999987974</v>
      </c>
      <c r="G89" s="119">
        <v>1.4249999999990604</v>
      </c>
      <c r="H89" s="158">
        <v>24.2119537444675</v>
      </c>
      <c r="I89" s="158">
        <v>2.5025653350480002E-3</v>
      </c>
      <c r="J89" s="158">
        <v>3.7538480025700003E-4</v>
      </c>
      <c r="K89" s="159" t="s">
        <v>84</v>
      </c>
    </row>
    <row r="90" spans="2:11" ht="18" customHeight="1" x14ac:dyDescent="0.2">
      <c r="B90" s="168" t="s">
        <v>161</v>
      </c>
      <c r="C90" s="158">
        <v>803.31</v>
      </c>
      <c r="D90" s="119" t="s">
        <v>160</v>
      </c>
      <c r="E90" s="119">
        <v>52.744497275483326</v>
      </c>
      <c r="F90" s="119">
        <v>0.90000000000000013</v>
      </c>
      <c r="G90" s="119">
        <v>9.0000000000000011E-2</v>
      </c>
      <c r="H90" s="158">
        <v>42.370182106368503</v>
      </c>
      <c r="I90" s="158">
        <v>7.22979E-4</v>
      </c>
      <c r="J90" s="158">
        <v>7.2297899999999998E-5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7354.59199281153</v>
      </c>
      <c r="D94" s="119" t="s">
        <v>160</v>
      </c>
      <c r="E94" s="49"/>
      <c r="F94" s="49"/>
      <c r="G94" s="49"/>
      <c r="H94" s="119">
        <v>564.32441258608196</v>
      </c>
      <c r="I94" s="119">
        <v>4.1545420278138998E-2</v>
      </c>
      <c r="J94" s="119">
        <v>6.1001251746830003E-3</v>
      </c>
      <c r="K94" s="121" t="s">
        <v>84</v>
      </c>
    </row>
    <row r="95" spans="2:11" ht="18" customHeight="1" x14ac:dyDescent="0.2">
      <c r="B95" s="169" t="s">
        <v>189</v>
      </c>
      <c r="C95" s="170">
        <v>7354.59199281153</v>
      </c>
      <c r="D95" s="170" t="s">
        <v>160</v>
      </c>
      <c r="E95" s="49"/>
      <c r="F95" s="49"/>
      <c r="G95" s="49"/>
      <c r="H95" s="170">
        <v>564.32441258608196</v>
      </c>
      <c r="I95" s="170">
        <v>4.1545420278138998E-2</v>
      </c>
      <c r="J95" s="170">
        <v>6.1001251746830003E-3</v>
      </c>
      <c r="K95" s="171" t="s">
        <v>84</v>
      </c>
    </row>
    <row r="96" spans="2:11" ht="18" customHeight="1" x14ac:dyDescent="0.2">
      <c r="B96" s="168" t="s">
        <v>158</v>
      </c>
      <c r="C96" s="158">
        <v>3021.51287330065</v>
      </c>
      <c r="D96" s="119" t="s">
        <v>160</v>
      </c>
      <c r="E96" s="119">
        <v>60.817217855940044</v>
      </c>
      <c r="F96" s="119">
        <v>1.0431802028438248</v>
      </c>
      <c r="G96" s="119">
        <v>0.11793881726299754</v>
      </c>
      <c r="H96" s="158">
        <v>183.760006670053</v>
      </c>
      <c r="I96" s="158">
        <v>3.151982412065E-3</v>
      </c>
      <c r="J96" s="158">
        <v>3.5635365462200001E-4</v>
      </c>
      <c r="K96" s="159" t="s">
        <v>84</v>
      </c>
    </row>
    <row r="97" spans="2:11" ht="18" customHeight="1" x14ac:dyDescent="0.2">
      <c r="B97" s="168" t="s">
        <v>159</v>
      </c>
      <c r="C97" s="158">
        <v>4006.68230078534</v>
      </c>
      <c r="D97" s="119" t="s">
        <v>160</v>
      </c>
      <c r="E97" s="119">
        <v>90.7063240405963</v>
      </c>
      <c r="F97" s="119">
        <v>9.5000000000000675</v>
      </c>
      <c r="G97" s="119">
        <v>1.4249999999999725</v>
      </c>
      <c r="H97" s="158">
        <v>363.43142310275698</v>
      </c>
      <c r="I97" s="158">
        <v>3.8063481857461001E-2</v>
      </c>
      <c r="J97" s="158">
        <v>5.7095222786190001E-3</v>
      </c>
      <c r="K97" s="159" t="s">
        <v>84</v>
      </c>
    </row>
    <row r="98" spans="2:11" ht="18" customHeight="1" x14ac:dyDescent="0.2">
      <c r="B98" s="168" t="s">
        <v>161</v>
      </c>
      <c r="C98" s="158">
        <v>324.829768</v>
      </c>
      <c r="D98" s="119" t="s">
        <v>160</v>
      </c>
      <c r="E98" s="119">
        <v>52.74449727548339</v>
      </c>
      <c r="F98" s="119">
        <v>0.90000000000000013</v>
      </c>
      <c r="G98" s="119">
        <v>0.09</v>
      </c>
      <c r="H98" s="158">
        <v>17.132982813271902</v>
      </c>
      <c r="I98" s="158">
        <v>2.9234679120000002E-4</v>
      </c>
      <c r="J98" s="158">
        <v>2.923467912E-5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1.5670507255411099</v>
      </c>
      <c r="D101" s="164" t="s">
        <v>160</v>
      </c>
      <c r="E101" s="164">
        <v>89.466666666666896</v>
      </c>
      <c r="F101" s="164">
        <v>24.00000000000853</v>
      </c>
      <c r="G101" s="164">
        <v>3.2000000001713076</v>
      </c>
      <c r="H101" s="163">
        <v>0.140198804911745</v>
      </c>
      <c r="I101" s="163">
        <v>3.7609217413000003E-5</v>
      </c>
      <c r="J101" s="163">
        <v>5.0145623219999997E-6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191097.04938586371</v>
      </c>
      <c r="D10" s="119" t="s">
        <v>157</v>
      </c>
      <c r="E10" s="49"/>
      <c r="F10" s="49"/>
      <c r="G10" s="49"/>
      <c r="H10" s="120">
        <v>12944.516033690035</v>
      </c>
      <c r="I10" s="120">
        <v>1.7142317984467368</v>
      </c>
      <c r="J10" s="177">
        <v>0.65378594995705308</v>
      </c>
    </row>
    <row r="11" spans="2:15" ht="18" customHeight="1" x14ac:dyDescent="0.2">
      <c r="B11" s="122" t="s">
        <v>158</v>
      </c>
      <c r="C11" s="119">
        <v>190355.50659800007</v>
      </c>
      <c r="D11" s="124" t="s">
        <v>157</v>
      </c>
      <c r="E11" s="119">
        <v>67.779864284549205</v>
      </c>
      <c r="F11" s="119">
        <v>8.9912313925277427</v>
      </c>
      <c r="G11" s="119">
        <v>3.4334574778499833</v>
      </c>
      <c r="H11" s="119">
        <v>12902.270403029057</v>
      </c>
      <c r="I11" s="119">
        <v>1.7115304066644599</v>
      </c>
      <c r="J11" s="178">
        <v>0.65357753757882509</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661.542787863645</v>
      </c>
      <c r="D13" s="124" t="s">
        <v>160</v>
      </c>
      <c r="E13" s="119">
        <v>52.744497275483361</v>
      </c>
      <c r="F13" s="119">
        <v>2.9495171258358295</v>
      </c>
      <c r="G13" s="119">
        <v>0.15628615431192697</v>
      </c>
      <c r="H13" s="119">
        <v>34.892741772089693</v>
      </c>
      <c r="I13" s="119">
        <v>1.951231782277E-3</v>
      </c>
      <c r="J13" s="178">
        <v>1.03389978228E-4</v>
      </c>
    </row>
    <row r="14" spans="2:15" ht="18" customHeight="1" x14ac:dyDescent="0.2">
      <c r="B14" s="122" t="s">
        <v>196</v>
      </c>
      <c r="C14" s="119">
        <v>80</v>
      </c>
      <c r="D14" s="124" t="s">
        <v>157</v>
      </c>
      <c r="E14" s="119">
        <v>91.911111111111126</v>
      </c>
      <c r="F14" s="119">
        <v>9.3770000000000007</v>
      </c>
      <c r="G14" s="119">
        <v>1.3127800000000001</v>
      </c>
      <c r="H14" s="119">
        <v>7.3528888888888897</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17715.012816999999</v>
      </c>
      <c r="D16" s="124" t="s">
        <v>160</v>
      </c>
      <c r="E16" s="49"/>
      <c r="F16" s="49"/>
      <c r="G16" s="49"/>
      <c r="H16" s="119">
        <v>1209.792420064279</v>
      </c>
      <c r="I16" s="119">
        <v>8.414631088075001E-3</v>
      </c>
      <c r="J16" s="178">
        <v>3.3658524352300004E-2</v>
      </c>
      <c r="L16" s="179"/>
      <c r="M16" s="180"/>
      <c r="N16" s="181"/>
      <c r="O16" s="181"/>
    </row>
    <row r="17" spans="2:15" ht="18" customHeight="1" x14ac:dyDescent="0.2">
      <c r="B17" s="122" t="s">
        <v>198</v>
      </c>
      <c r="C17" s="158">
        <v>613.85919200000001</v>
      </c>
      <c r="D17" s="124" t="s">
        <v>160</v>
      </c>
      <c r="E17" s="119">
        <v>65.891495184956028</v>
      </c>
      <c r="F17" s="119">
        <v>0.47499999999999998</v>
      </c>
      <c r="G17" s="119">
        <v>1.9</v>
      </c>
      <c r="H17" s="158">
        <v>40.448099993908997</v>
      </c>
      <c r="I17" s="158">
        <v>2.9158311620000002E-4</v>
      </c>
      <c r="J17" s="182">
        <v>1.1663324648000001E-3</v>
      </c>
      <c r="L17" s="181"/>
      <c r="M17" s="181"/>
      <c r="N17" s="181"/>
      <c r="O17" s="181"/>
    </row>
    <row r="18" spans="2:15" ht="18" customHeight="1" x14ac:dyDescent="0.2">
      <c r="B18" s="122" t="s">
        <v>199</v>
      </c>
      <c r="C18" s="158">
        <v>17101.153624999999</v>
      </c>
      <c r="D18" s="124" t="s">
        <v>160</v>
      </c>
      <c r="E18" s="119">
        <v>68.378095753781068</v>
      </c>
      <c r="F18" s="119">
        <v>0.47500000000000003</v>
      </c>
      <c r="G18" s="119">
        <v>1.9000000000000001</v>
      </c>
      <c r="H18" s="158">
        <v>1169.34432007037</v>
      </c>
      <c r="I18" s="158">
        <v>8.1230479718750002E-3</v>
      </c>
      <c r="J18" s="182">
        <v>3.2492191887500001E-2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165923.41604776759</v>
      </c>
      <c r="D20" s="124" t="s">
        <v>157</v>
      </c>
      <c r="E20" s="49"/>
      <c r="F20" s="49"/>
      <c r="G20" s="49"/>
      <c r="H20" s="119">
        <v>11209.779495527284</v>
      </c>
      <c r="I20" s="119">
        <v>1.6661379089999999</v>
      </c>
      <c r="J20" s="178">
        <v>0.54995321800000008</v>
      </c>
    </row>
    <row r="21" spans="2:15" ht="18" customHeight="1" x14ac:dyDescent="0.2">
      <c r="B21" s="122" t="s">
        <v>202</v>
      </c>
      <c r="C21" s="119">
        <v>99103.71218599999</v>
      </c>
      <c r="D21" s="124" t="s">
        <v>160</v>
      </c>
      <c r="E21" s="119">
        <v>66.466680363386686</v>
      </c>
      <c r="F21" s="119">
        <v>14.199856311727524</v>
      </c>
      <c r="G21" s="119">
        <v>4.5748350591457241</v>
      </c>
      <c r="H21" s="119">
        <v>6587.0947606919317</v>
      </c>
      <c r="I21" s="119">
        <v>1.407258473</v>
      </c>
      <c r="J21" s="178">
        <v>0.45338313700000005</v>
      </c>
    </row>
    <row r="22" spans="2:15" ht="18" customHeight="1" x14ac:dyDescent="0.2">
      <c r="B22" s="122" t="s">
        <v>203</v>
      </c>
      <c r="C22" s="119">
        <v>65736.6238657676</v>
      </c>
      <c r="D22" s="124" t="s">
        <v>160</v>
      </c>
      <c r="E22" s="119">
        <v>69.322482164908905</v>
      </c>
      <c r="F22" s="119">
        <v>3.8905870116214496</v>
      </c>
      <c r="G22" s="119">
        <v>1.4634889555089965</v>
      </c>
      <c r="H22" s="119">
        <v>4557.0259355159997</v>
      </c>
      <c r="I22" s="119">
        <v>0.25575405500000004</v>
      </c>
      <c r="J22" s="178">
        <v>9.6204822999999995E-2</v>
      </c>
    </row>
    <row r="23" spans="2:15" ht="18" customHeight="1" x14ac:dyDescent="0.2">
      <c r="B23" s="122" t="s">
        <v>204</v>
      </c>
      <c r="C23" s="119">
        <v>1060.314744</v>
      </c>
      <c r="D23" s="124" t="s">
        <v>160</v>
      </c>
      <c r="E23" s="119">
        <v>60.791437553814021</v>
      </c>
      <c r="F23" s="119">
        <v>1.649556426426529</v>
      </c>
      <c r="G23" s="119">
        <v>0.30119169973552684</v>
      </c>
      <c r="H23" s="119">
        <v>64.458057547264303</v>
      </c>
      <c r="I23" s="119">
        <v>1.7490489999999999E-3</v>
      </c>
      <c r="J23" s="178">
        <v>3.19358E-4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22.765252</v>
      </c>
      <c r="D25" s="124" t="s">
        <v>160</v>
      </c>
      <c r="E25" s="119">
        <v>52.744497275483269</v>
      </c>
      <c r="F25" s="119">
        <v>60.45757806678354</v>
      </c>
      <c r="G25" s="119">
        <v>2.0162307010702101</v>
      </c>
      <c r="H25" s="119">
        <v>1.20074177208969</v>
      </c>
      <c r="I25" s="119">
        <v>1.3763320000000001E-3</v>
      </c>
      <c r="J25" s="178">
        <v>4.5899999999999998E-5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102381.11527951261</v>
      </c>
      <c r="D28" s="124" t="s">
        <v>157</v>
      </c>
      <c r="E28" s="49"/>
      <c r="F28" s="49"/>
      <c r="G28" s="49"/>
      <c r="H28" s="119">
        <v>6831.5882315225235</v>
      </c>
      <c r="I28" s="119">
        <v>1.2853532699999999</v>
      </c>
      <c r="J28" s="178">
        <v>0.43464825700000004</v>
      </c>
    </row>
    <row r="29" spans="2:15" ht="18" customHeight="1" x14ac:dyDescent="0.2">
      <c r="B29" s="122" t="s">
        <v>202</v>
      </c>
      <c r="C29" s="158">
        <v>89879.911815059604</v>
      </c>
      <c r="D29" s="124" t="s">
        <v>160</v>
      </c>
      <c r="E29" s="119">
        <v>66.466680363386686</v>
      </c>
      <c r="F29" s="119">
        <v>13.693048092129835</v>
      </c>
      <c r="G29" s="119">
        <v>4.6679732826540468</v>
      </c>
      <c r="H29" s="158">
        <v>5974.0193697009499</v>
      </c>
      <c r="I29" s="158">
        <v>1.2307299549999999</v>
      </c>
      <c r="J29" s="182">
        <v>0.41955702700000003</v>
      </c>
    </row>
    <row r="30" spans="2:15" ht="18" customHeight="1" x14ac:dyDescent="0.2">
      <c r="B30" s="122" t="s">
        <v>203</v>
      </c>
      <c r="C30" s="158">
        <v>11440.888720453</v>
      </c>
      <c r="D30" s="124" t="s">
        <v>160</v>
      </c>
      <c r="E30" s="119">
        <v>69.322482164908763</v>
      </c>
      <c r="F30" s="119">
        <v>4.6215173743868432</v>
      </c>
      <c r="G30" s="119">
        <v>1.2911472492160652</v>
      </c>
      <c r="H30" s="158">
        <v>793.11080427430898</v>
      </c>
      <c r="I30" s="158">
        <v>5.2874266000000003E-2</v>
      </c>
      <c r="J30" s="182">
        <v>1.4771872E-2</v>
      </c>
    </row>
    <row r="31" spans="2:15" ht="18" customHeight="1" x14ac:dyDescent="0.2">
      <c r="B31" s="122" t="s">
        <v>204</v>
      </c>
      <c r="C31" s="158">
        <v>1060.314744</v>
      </c>
      <c r="D31" s="124" t="s">
        <v>160</v>
      </c>
      <c r="E31" s="119">
        <v>60.791437553814021</v>
      </c>
      <c r="F31" s="119">
        <v>1.649556426426529</v>
      </c>
      <c r="G31" s="119">
        <v>0.30119169973552684</v>
      </c>
      <c r="H31" s="158">
        <v>64.458057547264303</v>
      </c>
      <c r="I31" s="158">
        <v>1.7490489999999999E-3</v>
      </c>
      <c r="J31" s="182">
        <v>3.19358E-4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v>24205.449815726563</v>
      </c>
      <c r="D37" s="124" t="s">
        <v>157</v>
      </c>
      <c r="E37" s="49"/>
      <c r="F37" s="49"/>
      <c r="G37" s="49"/>
      <c r="H37" s="119">
        <v>1653.6099558402429</v>
      </c>
      <c r="I37" s="119">
        <v>0.14361875099999999</v>
      </c>
      <c r="J37" s="178">
        <v>4.3986202000000002E-2</v>
      </c>
    </row>
    <row r="38" spans="2:10" ht="18" customHeight="1" x14ac:dyDescent="0.2">
      <c r="B38" s="122" t="s">
        <v>202</v>
      </c>
      <c r="C38" s="158">
        <v>8534.1732367647601</v>
      </c>
      <c r="D38" s="124" t="s">
        <v>160</v>
      </c>
      <c r="E38" s="119">
        <v>66.466680363386757</v>
      </c>
      <c r="F38" s="119">
        <v>12.99385786103848</v>
      </c>
      <c r="G38" s="119">
        <v>3.8730555477369548</v>
      </c>
      <c r="H38" s="158">
        <v>567.23816469381302</v>
      </c>
      <c r="I38" s="158">
        <v>0.11089183399999999</v>
      </c>
      <c r="J38" s="182">
        <v>3.3053327E-2</v>
      </c>
    </row>
    <row r="39" spans="2:10" ht="18" customHeight="1" x14ac:dyDescent="0.2">
      <c r="B39" s="122" t="s">
        <v>203</v>
      </c>
      <c r="C39" s="158">
        <v>15671.276578961801</v>
      </c>
      <c r="D39" s="124" t="s">
        <v>160</v>
      </c>
      <c r="E39" s="119">
        <v>69.322482164908649</v>
      </c>
      <c r="F39" s="119">
        <v>2.0883376561635614</v>
      </c>
      <c r="G39" s="119">
        <v>0.69763780537681552</v>
      </c>
      <c r="H39" s="158">
        <v>1086.37179114643</v>
      </c>
      <c r="I39" s="158">
        <v>3.2726917000000001E-2</v>
      </c>
      <c r="J39" s="182">
        <v>1.0932875E-2</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211</v>
      </c>
      <c r="C46" s="119">
        <v>38815.453527589787</v>
      </c>
      <c r="D46" s="124" t="s">
        <v>157</v>
      </c>
      <c r="E46" s="49"/>
      <c r="F46" s="49"/>
      <c r="G46" s="49"/>
      <c r="H46" s="119">
        <v>2689.9257521788304</v>
      </c>
      <c r="I46" s="119">
        <v>0.17328317400000001</v>
      </c>
      <c r="J46" s="178">
        <v>7.0723051999999995E-2</v>
      </c>
    </row>
    <row r="47" spans="2:10" ht="18" customHeight="1" x14ac:dyDescent="0.2">
      <c r="B47" s="122" t="s">
        <v>202</v>
      </c>
      <c r="C47" s="158">
        <v>168.22970923698901</v>
      </c>
      <c r="D47" s="124" t="s">
        <v>160</v>
      </c>
      <c r="E47" s="119">
        <v>66.466680363386502</v>
      </c>
      <c r="F47" s="119">
        <v>10.426041915873151</v>
      </c>
      <c r="G47" s="119">
        <v>1.0525845928351989</v>
      </c>
      <c r="H47" s="158">
        <v>11.181670311480399</v>
      </c>
      <c r="I47" s="158">
        <v>1.7539700000000001E-3</v>
      </c>
      <c r="J47" s="182">
        <v>1.77076E-4</v>
      </c>
    </row>
    <row r="48" spans="2:10" ht="18" customHeight="1" x14ac:dyDescent="0.2">
      <c r="B48" s="122" t="s">
        <v>203</v>
      </c>
      <c r="C48" s="158">
        <v>38624.458566352798</v>
      </c>
      <c r="D48" s="124" t="s">
        <v>160</v>
      </c>
      <c r="E48" s="119">
        <v>69.322482164909047</v>
      </c>
      <c r="F48" s="119">
        <v>4.4053141018843043</v>
      </c>
      <c r="G48" s="119">
        <v>1.8252702721745138</v>
      </c>
      <c r="H48" s="158">
        <v>2677.5433400952602</v>
      </c>
      <c r="I48" s="158">
        <v>0.17015287200000001</v>
      </c>
      <c r="J48" s="182">
        <v>7.0500075999999995E-2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22.765252</v>
      </c>
      <c r="D51" s="124" t="s">
        <v>160</v>
      </c>
      <c r="E51" s="119">
        <v>52.744497275483269</v>
      </c>
      <c r="F51" s="119">
        <v>60.45757806678354</v>
      </c>
      <c r="G51" s="119">
        <v>2.0162307010702101</v>
      </c>
      <c r="H51" s="158">
        <v>1.20074177208969</v>
      </c>
      <c r="I51" s="158">
        <v>1.3763320000000001E-3</v>
      </c>
      <c r="J51" s="182">
        <v>4.5899999999999998E-5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212</v>
      </c>
      <c r="C55" s="119">
        <v>521.39742493863196</v>
      </c>
      <c r="D55" s="124" t="s">
        <v>157</v>
      </c>
      <c r="E55" s="49"/>
      <c r="F55" s="49"/>
      <c r="G55" s="49"/>
      <c r="H55" s="119">
        <v>34.655555985688999</v>
      </c>
      <c r="I55" s="119">
        <v>6.3882713999999993E-2</v>
      </c>
      <c r="J55" s="178">
        <v>5.9570700000000001E-4</v>
      </c>
    </row>
    <row r="56" spans="2:10" ht="18" customHeight="1" x14ac:dyDescent="0.2">
      <c r="B56" s="122" t="s">
        <v>202</v>
      </c>
      <c r="C56" s="158">
        <v>521.39742493863196</v>
      </c>
      <c r="D56" s="124" t="s">
        <v>160</v>
      </c>
      <c r="E56" s="119">
        <v>66.466680363386772</v>
      </c>
      <c r="F56" s="119">
        <v>122.5221125852682</v>
      </c>
      <c r="G56" s="119">
        <v>1.1425200269642954</v>
      </c>
      <c r="H56" s="158">
        <v>34.655555985688999</v>
      </c>
      <c r="I56" s="158">
        <v>6.3882713999999993E-2</v>
      </c>
      <c r="J56" s="182">
        <v>5.9570700000000001E-4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2255.0545128571698</v>
      </c>
      <c r="D64" s="124" t="s">
        <v>157</v>
      </c>
      <c r="E64" s="49"/>
      <c r="F64" s="49"/>
      <c r="G64" s="49"/>
      <c r="H64" s="119">
        <v>156.32597624843899</v>
      </c>
      <c r="I64" s="119">
        <v>8.8905524169390002E-3</v>
      </c>
      <c r="J64" s="178">
        <v>6.1269831114329001E-2</v>
      </c>
    </row>
    <row r="65" spans="2:10" ht="18" customHeight="1" x14ac:dyDescent="0.2">
      <c r="B65" s="122" t="s">
        <v>158</v>
      </c>
      <c r="C65" s="158">
        <v>2255.0545128571698</v>
      </c>
      <c r="D65" s="124" t="s">
        <v>160</v>
      </c>
      <c r="E65" s="119">
        <v>69.322482164909133</v>
      </c>
      <c r="F65" s="119">
        <v>3.9424999999998267</v>
      </c>
      <c r="G65" s="119">
        <v>27.169999999999867</v>
      </c>
      <c r="H65" s="158">
        <v>156.32597624843899</v>
      </c>
      <c r="I65" s="158">
        <v>8.8905524169390002E-3</v>
      </c>
      <c r="J65" s="182">
        <v>6.1269831114329001E-2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4564.7884723753041</v>
      </c>
      <c r="D70" s="124" t="s">
        <v>157</v>
      </c>
      <c r="E70" s="49"/>
      <c r="F70" s="49"/>
      <c r="G70" s="49"/>
      <c r="H70" s="119">
        <v>334.9261418500314</v>
      </c>
      <c r="I70" s="119">
        <v>3.0213806159446001E-2</v>
      </c>
      <c r="J70" s="178">
        <v>8.8468865121959991E-3</v>
      </c>
    </row>
    <row r="71" spans="2:10" ht="18" customHeight="1" x14ac:dyDescent="0.2">
      <c r="B71" s="122" t="s">
        <v>216</v>
      </c>
      <c r="C71" s="158">
        <v>4362.480431</v>
      </c>
      <c r="D71" s="124" t="s">
        <v>160</v>
      </c>
      <c r="E71" s="119">
        <v>73.145211993795186</v>
      </c>
      <c r="F71" s="119">
        <v>6.6499999999999995</v>
      </c>
      <c r="G71" s="119">
        <v>1.9</v>
      </c>
      <c r="H71" s="158">
        <v>319.094555944278</v>
      </c>
      <c r="I71" s="158">
        <v>2.901049486615E-2</v>
      </c>
      <c r="J71" s="182">
        <v>8.2887128189000001E-3</v>
      </c>
    </row>
    <row r="72" spans="2:10" ht="18" customHeight="1" x14ac:dyDescent="0.2">
      <c r="B72" s="122" t="s">
        <v>217</v>
      </c>
      <c r="C72" s="158">
        <v>122.308041375304</v>
      </c>
      <c r="D72" s="124" t="s">
        <v>160</v>
      </c>
      <c r="E72" s="119">
        <v>69.322482164909133</v>
      </c>
      <c r="F72" s="119">
        <v>3.7050000000040773</v>
      </c>
      <c r="G72" s="119">
        <v>3.7050000000040773</v>
      </c>
      <c r="H72" s="158">
        <v>8.47869701686448</v>
      </c>
      <c r="I72" s="158">
        <v>4.5315129329600001E-4</v>
      </c>
      <c r="J72" s="182">
        <v>4.5315129329600001E-4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7.3528888888888897</v>
      </c>
      <c r="I77" s="119">
        <v>7.5016000000000004E-4</v>
      </c>
      <c r="J77" s="178">
        <v>1.050224E-4</v>
      </c>
    </row>
    <row r="78" spans="2:10" ht="18" customHeight="1" x14ac:dyDescent="0.2">
      <c r="B78" s="184" t="s">
        <v>219</v>
      </c>
      <c r="C78" s="158">
        <v>80</v>
      </c>
      <c r="D78" s="124" t="s">
        <v>160</v>
      </c>
      <c r="E78" s="170">
        <v>91.911111111111126</v>
      </c>
      <c r="F78" s="170">
        <v>9.3770000000000007</v>
      </c>
      <c r="G78" s="170">
        <v>1.3127800000000001</v>
      </c>
      <c r="H78" s="158">
        <v>7.3528888888888897</v>
      </c>
      <c r="I78" s="158">
        <v>7.5016000000000004E-4</v>
      </c>
      <c r="J78" s="182">
        <v>1.050224E-4</v>
      </c>
    </row>
    <row r="79" spans="2:10" ht="18" customHeight="1" x14ac:dyDescent="0.2">
      <c r="B79" s="157" t="s">
        <v>220</v>
      </c>
      <c r="C79" s="119">
        <v>638.77753586364497</v>
      </c>
      <c r="D79" s="124" t="s">
        <v>160</v>
      </c>
      <c r="E79" s="49"/>
      <c r="F79" s="49"/>
      <c r="G79" s="49"/>
      <c r="H79" s="119">
        <v>33.692</v>
      </c>
      <c r="I79" s="119">
        <v>5.7489978227700004E-4</v>
      </c>
      <c r="J79" s="178">
        <v>5.7489978227999999E-5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638.77753586364497</v>
      </c>
      <c r="D82" s="124" t="s">
        <v>160</v>
      </c>
      <c r="E82" s="124">
        <v>52.744497275483369</v>
      </c>
      <c r="F82" s="124">
        <v>0.89999999999956093</v>
      </c>
      <c r="G82" s="124">
        <v>9.0000000000425739E-2</v>
      </c>
      <c r="H82" s="119">
        <v>33.692</v>
      </c>
      <c r="I82" s="119">
        <v>5.7489978227700004E-4</v>
      </c>
      <c r="J82" s="178">
        <v>5.7489978227999999E-5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638.77753586364497</v>
      </c>
      <c r="D85" s="124" t="s">
        <v>160</v>
      </c>
      <c r="E85" s="49"/>
      <c r="F85" s="49"/>
      <c r="G85" s="49"/>
      <c r="H85" s="119">
        <v>33.692</v>
      </c>
      <c r="I85" s="119">
        <v>5.7489978227700004E-4</v>
      </c>
      <c r="J85" s="178">
        <v>5.7489978227999999E-5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638.77753586364497</v>
      </c>
      <c r="D88" s="124" t="s">
        <v>160</v>
      </c>
      <c r="E88" s="170">
        <v>52.744497275483369</v>
      </c>
      <c r="F88" s="170">
        <v>0.89999999999956093</v>
      </c>
      <c r="G88" s="170">
        <v>9.0000000000425739E-2</v>
      </c>
      <c r="H88" s="158">
        <v>33.692</v>
      </c>
      <c r="I88" s="158">
        <v>5.7489978227700004E-4</v>
      </c>
      <c r="J88" s="182">
        <v>5.7489978227999999E-5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74445.113709218364</v>
      </c>
      <c r="D10" s="188" t="s">
        <v>157</v>
      </c>
      <c r="E10" s="189"/>
      <c r="F10" s="189"/>
      <c r="G10" s="189"/>
      <c r="H10" s="188">
        <v>4215.6041073256147</v>
      </c>
      <c r="I10" s="188">
        <v>3.4652649987119979</v>
      </c>
      <c r="J10" s="190">
        <v>0.21240158057266198</v>
      </c>
      <c r="K10" s="191" t="s">
        <v>84</v>
      </c>
    </row>
    <row r="11" spans="2:12" ht="18" customHeight="1" x14ac:dyDescent="0.2">
      <c r="B11" s="122" t="s">
        <v>158</v>
      </c>
      <c r="C11" s="119">
        <v>43827.350137098219</v>
      </c>
      <c r="D11" s="119" t="s">
        <v>157</v>
      </c>
      <c r="E11" s="119">
        <v>67.683554458944556</v>
      </c>
      <c r="F11" s="119">
        <v>12.146289075960134</v>
      </c>
      <c r="G11" s="119">
        <v>3.9787870114373418</v>
      </c>
      <c r="H11" s="119">
        <v>2966.3908397955183</v>
      </c>
      <c r="I11" s="119">
        <v>0.53233966419851597</v>
      </c>
      <c r="J11" s="119">
        <v>0.174379691471203</v>
      </c>
      <c r="K11" s="178" t="s">
        <v>84</v>
      </c>
    </row>
    <row r="12" spans="2:12" ht="18" customHeight="1" x14ac:dyDescent="0.2">
      <c r="B12" s="122" t="s">
        <v>159</v>
      </c>
      <c r="C12" s="119">
        <v>4061.305160217747</v>
      </c>
      <c r="D12" s="119" t="s">
        <v>160</v>
      </c>
      <c r="E12" s="119">
        <v>91.719831648643961</v>
      </c>
      <c r="F12" s="119">
        <v>190.49448340711055</v>
      </c>
      <c r="G12" s="119">
        <v>1.4250000000001748</v>
      </c>
      <c r="H12" s="119">
        <v>372.50222556894073</v>
      </c>
      <c r="I12" s="119">
        <v>0.77365622845431203</v>
      </c>
      <c r="J12" s="119">
        <v>5.7873598533109997E-3</v>
      </c>
      <c r="K12" s="178" t="s">
        <v>84</v>
      </c>
    </row>
    <row r="13" spans="2:12" ht="18" customHeight="1" x14ac:dyDescent="0.2">
      <c r="B13" s="122" t="s">
        <v>161</v>
      </c>
      <c r="C13" s="119">
        <v>16620.672790000001</v>
      </c>
      <c r="D13" s="119" t="s">
        <v>160</v>
      </c>
      <c r="E13" s="119">
        <v>52.74449727548334</v>
      </c>
      <c r="F13" s="119">
        <v>4.0918280754506089</v>
      </c>
      <c r="G13" s="119">
        <v>0.09</v>
      </c>
      <c r="H13" s="119">
        <v>876.64903068885508</v>
      </c>
      <c r="I13" s="119">
        <v>6.8008935554999997E-2</v>
      </c>
      <c r="J13" s="119">
        <v>1.4958605511000002E-3</v>
      </c>
      <c r="K13" s="178" t="s">
        <v>84</v>
      </c>
    </row>
    <row r="14" spans="2:12" ht="18" customHeight="1" x14ac:dyDescent="0.2">
      <c r="B14" s="122" t="s">
        <v>162</v>
      </c>
      <c r="C14" s="119">
        <v>42.963929999999998</v>
      </c>
      <c r="D14" s="119" t="s">
        <v>157</v>
      </c>
      <c r="E14" s="119">
        <v>1.4433333333333334</v>
      </c>
      <c r="F14" s="119">
        <v>27.666666666666671</v>
      </c>
      <c r="G14" s="119">
        <v>64.666666666666671</v>
      </c>
      <c r="H14" s="119">
        <v>6.2011272300000003E-2</v>
      </c>
      <c r="I14" s="119">
        <v>1.18866873E-3</v>
      </c>
      <c r="J14" s="119">
        <v>2.7783341399999998E-3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9892.8216919023907</v>
      </c>
      <c r="D16" s="119" t="s">
        <v>160</v>
      </c>
      <c r="E16" s="119">
        <v>84.624918957935577</v>
      </c>
      <c r="F16" s="119">
        <v>211.27152261168965</v>
      </c>
      <c r="G16" s="119">
        <v>2.8263255345979275</v>
      </c>
      <c r="H16" s="119">
        <v>837.17923394254694</v>
      </c>
      <c r="I16" s="119">
        <v>2.0900715017741698</v>
      </c>
      <c r="J16" s="119">
        <v>2.7960334557047998E-2</v>
      </c>
      <c r="K16" s="178" t="s">
        <v>84</v>
      </c>
    </row>
    <row r="17" spans="2:11" ht="18" customHeight="1" x14ac:dyDescent="0.2">
      <c r="B17" s="157" t="s">
        <v>230</v>
      </c>
      <c r="C17" s="125">
        <v>15150.363286775841</v>
      </c>
      <c r="D17" s="125" t="s">
        <v>160</v>
      </c>
      <c r="E17" s="49"/>
      <c r="F17" s="49"/>
      <c r="G17" s="49"/>
      <c r="H17" s="125">
        <v>861.47026424385399</v>
      </c>
      <c r="I17" s="125">
        <v>9.232107078257E-2</v>
      </c>
      <c r="J17" s="192">
        <v>5.9249351668260002E-3</v>
      </c>
      <c r="K17" s="178" t="s">
        <v>84</v>
      </c>
    </row>
    <row r="18" spans="2:11" ht="18" customHeight="1" x14ac:dyDescent="0.2">
      <c r="B18" s="122" t="s">
        <v>158</v>
      </c>
      <c r="C18" s="119">
        <v>4858.3920440000002</v>
      </c>
      <c r="D18" s="119" t="s">
        <v>160</v>
      </c>
      <c r="E18" s="119">
        <v>67.303528996022493</v>
      </c>
      <c r="F18" s="119">
        <v>8.9166393251651712</v>
      </c>
      <c r="G18" s="119">
        <v>0.6460549787941321</v>
      </c>
      <c r="H18" s="119">
        <v>326.98692980739901</v>
      </c>
      <c r="I18" s="119">
        <v>4.3320529556599999E-2</v>
      </c>
      <c r="J18" s="119">
        <v>3.1387883689600001E-3</v>
      </c>
      <c r="K18" s="178" t="s">
        <v>84</v>
      </c>
    </row>
    <row r="19" spans="2:11" ht="18" customHeight="1" x14ac:dyDescent="0.2">
      <c r="B19" s="122" t="s">
        <v>159</v>
      </c>
      <c r="C19" s="119">
        <v>1393.1605887758401</v>
      </c>
      <c r="D19" s="119" t="s">
        <v>160</v>
      </c>
      <c r="E19" s="119">
        <v>91.744394146317916</v>
      </c>
      <c r="F19" s="119">
        <v>9.4999999999996536</v>
      </c>
      <c r="G19" s="119">
        <v>1.4250000000003071</v>
      </c>
      <c r="H19" s="119">
        <v>127.814674165767</v>
      </c>
      <c r="I19" s="119">
        <v>1.323502559337E-2</v>
      </c>
      <c r="J19" s="119">
        <v>1.9852538390059998E-3</v>
      </c>
      <c r="K19" s="178" t="s">
        <v>84</v>
      </c>
    </row>
    <row r="20" spans="2:11" ht="18" customHeight="1" x14ac:dyDescent="0.2">
      <c r="B20" s="122" t="s">
        <v>161</v>
      </c>
      <c r="C20" s="119">
        <v>7710.1627900000003</v>
      </c>
      <c r="D20" s="119" t="s">
        <v>160</v>
      </c>
      <c r="E20" s="119">
        <v>52.744497275483333</v>
      </c>
      <c r="F20" s="119">
        <v>4.4999999999999991</v>
      </c>
      <c r="G20" s="119">
        <v>0.09</v>
      </c>
      <c r="H20" s="119">
        <v>406.66866027068801</v>
      </c>
      <c r="I20" s="119">
        <v>3.4695732554999997E-2</v>
      </c>
      <c r="J20" s="119">
        <v>6.9391465109999999E-4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1188.647864</v>
      </c>
      <c r="D23" s="119" t="s">
        <v>160</v>
      </c>
      <c r="E23" s="119">
        <v>49.17</v>
      </c>
      <c r="F23" s="119">
        <v>0.8999999999999998</v>
      </c>
      <c r="G23" s="119">
        <v>0.09</v>
      </c>
      <c r="H23" s="119">
        <v>58.44581547288</v>
      </c>
      <c r="I23" s="119">
        <v>1.0697830775999999E-3</v>
      </c>
      <c r="J23" s="119">
        <v>1.0697830776E-4</v>
      </c>
      <c r="K23" s="178" t="s">
        <v>84</v>
      </c>
    </row>
    <row r="24" spans="2:11" ht="18" customHeight="1" x14ac:dyDescent="0.2">
      <c r="B24" s="157" t="s">
        <v>232</v>
      </c>
      <c r="C24" s="125">
        <v>33514.118327519922</v>
      </c>
      <c r="D24" s="125" t="s">
        <v>160</v>
      </c>
      <c r="E24" s="49"/>
      <c r="F24" s="49"/>
      <c r="G24" s="49"/>
      <c r="H24" s="119">
        <v>1555.1896946334546</v>
      </c>
      <c r="I24" s="119">
        <v>2.6604715203279952</v>
      </c>
      <c r="J24" s="119">
        <v>0.12081457804952801</v>
      </c>
      <c r="K24" s="178" t="s">
        <v>84</v>
      </c>
    </row>
    <row r="25" spans="2:11" ht="18" customHeight="1" x14ac:dyDescent="0.2">
      <c r="B25" s="122" t="s">
        <v>158</v>
      </c>
      <c r="C25" s="119">
        <v>17055.178684999999</v>
      </c>
      <c r="D25" s="119" t="s">
        <v>160</v>
      </c>
      <c r="E25" s="119">
        <v>65.72470877615963</v>
      </c>
      <c r="F25" s="119">
        <v>20.12419934874637</v>
      </c>
      <c r="G25" s="119">
        <v>5.1933395135027283</v>
      </c>
      <c r="H25" s="119">
        <v>1120.94665219699</v>
      </c>
      <c r="I25" s="119">
        <v>0.34322181578542998</v>
      </c>
      <c r="J25" s="119">
        <v>8.8573333374660002E-2</v>
      </c>
      <c r="K25" s="178" t="s">
        <v>84</v>
      </c>
    </row>
    <row r="26" spans="2:11" ht="18" customHeight="1" x14ac:dyDescent="0.2">
      <c r="B26" s="122" t="s">
        <v>159</v>
      </c>
      <c r="C26" s="119">
        <v>685.76188461752702</v>
      </c>
      <c r="D26" s="119" t="s">
        <v>160</v>
      </c>
      <c r="E26" s="119">
        <v>92.73785107231123</v>
      </c>
      <c r="F26" s="119">
        <v>284.99999999999972</v>
      </c>
      <c r="G26" s="119">
        <v>1.4250000000000349</v>
      </c>
      <c r="H26" s="119">
        <v>63.596083526727703</v>
      </c>
      <c r="I26" s="119">
        <v>0.19544213711599501</v>
      </c>
      <c r="J26" s="119">
        <v>9.7721068557999995E-4</v>
      </c>
      <c r="K26" s="178" t="s">
        <v>84</v>
      </c>
    </row>
    <row r="27" spans="2:11" ht="18" customHeight="1" x14ac:dyDescent="0.2">
      <c r="B27" s="122" t="s">
        <v>161</v>
      </c>
      <c r="C27" s="119">
        <v>7026.04</v>
      </c>
      <c r="D27" s="119" t="s">
        <v>160</v>
      </c>
      <c r="E27" s="119">
        <v>52.74449727548334</v>
      </c>
      <c r="F27" s="119">
        <v>4.5</v>
      </c>
      <c r="G27" s="119">
        <v>9.0000000000000011E-2</v>
      </c>
      <c r="H27" s="119">
        <v>370.58494763743698</v>
      </c>
      <c r="I27" s="119">
        <v>3.1617180000000002E-2</v>
      </c>
      <c r="J27" s="119">
        <v>6.3234360000000004E-4</v>
      </c>
      <c r="K27" s="178" t="s">
        <v>84</v>
      </c>
    </row>
    <row r="28" spans="2:11" ht="18" customHeight="1" x14ac:dyDescent="0.2">
      <c r="B28" s="122" t="s">
        <v>162</v>
      </c>
      <c r="C28" s="119">
        <v>42.963929999999998</v>
      </c>
      <c r="D28" s="119" t="s">
        <v>160</v>
      </c>
      <c r="E28" s="119">
        <v>1.4433333333333334</v>
      </c>
      <c r="F28" s="119">
        <v>27.666666666666671</v>
      </c>
      <c r="G28" s="119">
        <v>64.666666666666671</v>
      </c>
      <c r="H28" s="119">
        <v>6.2011272300000003E-2</v>
      </c>
      <c r="I28" s="119">
        <v>1.18866873E-3</v>
      </c>
      <c r="J28" s="119">
        <v>2.7783341399999998E-3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8704.1738279023903</v>
      </c>
      <c r="D30" s="119" t="s">
        <v>160</v>
      </c>
      <c r="E30" s="119">
        <v>89.46666666666664</v>
      </c>
      <c r="F30" s="119">
        <v>239.99999999999957</v>
      </c>
      <c r="G30" s="119">
        <v>3.2000000000000406</v>
      </c>
      <c r="H30" s="119">
        <v>778.73341846966696</v>
      </c>
      <c r="I30" s="119">
        <v>2.0890017186965699</v>
      </c>
      <c r="J30" s="119">
        <v>2.7853356249287999E-2</v>
      </c>
      <c r="K30" s="178" t="s">
        <v>84</v>
      </c>
    </row>
    <row r="31" spans="2:11" ht="18" customHeight="1" x14ac:dyDescent="0.2">
      <c r="B31" s="183" t="s">
        <v>233</v>
      </c>
      <c r="C31" s="125">
        <v>25780.632094922603</v>
      </c>
      <c r="D31" s="125" t="s">
        <v>157</v>
      </c>
      <c r="E31" s="49"/>
      <c r="F31" s="49"/>
      <c r="G31" s="49"/>
      <c r="H31" s="119">
        <v>1798.944148448305</v>
      </c>
      <c r="I31" s="119">
        <v>0.71247240760143304</v>
      </c>
      <c r="J31" s="119">
        <v>8.5662067356307992E-2</v>
      </c>
      <c r="K31" s="178" t="s">
        <v>84</v>
      </c>
    </row>
    <row r="32" spans="2:11" ht="18" customHeight="1" x14ac:dyDescent="0.2">
      <c r="B32" s="122" t="s">
        <v>158</v>
      </c>
      <c r="C32" s="119">
        <v>21913.77940809822</v>
      </c>
      <c r="D32" s="119" t="s">
        <v>157</v>
      </c>
      <c r="E32" s="119">
        <v>69.292349325647777</v>
      </c>
      <c r="F32" s="119">
        <v>6.6532256322068619</v>
      </c>
      <c r="G32" s="119">
        <v>3.7724012908988787</v>
      </c>
      <c r="H32" s="119">
        <v>1518.457257791129</v>
      </c>
      <c r="I32" s="119">
        <v>0.145797318856486</v>
      </c>
      <c r="J32" s="119">
        <v>8.266756972758299E-2</v>
      </c>
      <c r="K32" s="178" t="s">
        <v>84</v>
      </c>
    </row>
    <row r="33" spans="2:11" ht="18" customHeight="1" x14ac:dyDescent="0.2">
      <c r="B33" s="122" t="s">
        <v>159</v>
      </c>
      <c r="C33" s="119">
        <v>1982.38268682438</v>
      </c>
      <c r="D33" s="119" t="s">
        <v>160</v>
      </c>
      <c r="E33" s="119">
        <v>91.35040831421918</v>
      </c>
      <c r="F33" s="119">
        <v>284.99999999999937</v>
      </c>
      <c r="G33" s="119">
        <v>1.4250000000001304</v>
      </c>
      <c r="H33" s="119">
        <v>181.09146787644599</v>
      </c>
      <c r="I33" s="119">
        <v>0.56497906574494705</v>
      </c>
      <c r="J33" s="119">
        <v>2.8248953287249999E-3</v>
      </c>
      <c r="K33" s="178" t="s">
        <v>84</v>
      </c>
    </row>
    <row r="34" spans="2:11" ht="18" customHeight="1" x14ac:dyDescent="0.2">
      <c r="B34" s="122" t="s">
        <v>161</v>
      </c>
      <c r="C34" s="119">
        <v>1884.47</v>
      </c>
      <c r="D34" s="119" t="s">
        <v>160</v>
      </c>
      <c r="E34" s="119">
        <v>52.744497275483347</v>
      </c>
      <c r="F34" s="119">
        <v>0.9</v>
      </c>
      <c r="G34" s="119">
        <v>9.0000000000000011E-2</v>
      </c>
      <c r="H34" s="119">
        <v>99.395422780730101</v>
      </c>
      <c r="I34" s="119">
        <v>1.6960230000000001E-3</v>
      </c>
      <c r="J34" s="119">
        <v>1.696023E-4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5159.86261953961</v>
      </c>
      <c r="D38" s="119" t="s">
        <v>160</v>
      </c>
      <c r="E38" s="49"/>
      <c r="F38" s="49"/>
      <c r="G38" s="49"/>
      <c r="H38" s="119">
        <v>369.80666161783716</v>
      </c>
      <c r="I38" s="119">
        <v>0.57089328177395204</v>
      </c>
      <c r="J38" s="119">
        <v>3.7239382312630001E-3</v>
      </c>
      <c r="K38" s="178" t="s">
        <v>84</v>
      </c>
    </row>
    <row r="39" spans="2:11" ht="18" customHeight="1" x14ac:dyDescent="0.2">
      <c r="B39" s="122" t="s">
        <v>158</v>
      </c>
      <c r="C39" s="158">
        <v>1293.00993271523</v>
      </c>
      <c r="D39" s="119" t="s">
        <v>160</v>
      </c>
      <c r="E39" s="170">
        <v>69.078951909592732</v>
      </c>
      <c r="F39" s="170">
        <v>3.2623052014357627</v>
      </c>
      <c r="G39" s="170">
        <v>0.56414153061162187</v>
      </c>
      <c r="H39" s="158">
        <v>89.319770960661103</v>
      </c>
      <c r="I39" s="158">
        <v>4.2181930290050001E-3</v>
      </c>
      <c r="J39" s="158">
        <v>7.29440602538E-4</v>
      </c>
      <c r="K39" s="182" t="s">
        <v>84</v>
      </c>
    </row>
    <row r="40" spans="2:11" ht="18" customHeight="1" x14ac:dyDescent="0.2">
      <c r="B40" s="122" t="s">
        <v>159</v>
      </c>
      <c r="C40" s="158">
        <v>1982.38268682438</v>
      </c>
      <c r="D40" s="119" t="s">
        <v>160</v>
      </c>
      <c r="E40" s="170">
        <v>91.35040831421918</v>
      </c>
      <c r="F40" s="170">
        <v>284.99999999999937</v>
      </c>
      <c r="G40" s="170">
        <v>1.4250000000001304</v>
      </c>
      <c r="H40" s="158">
        <v>181.09146787644599</v>
      </c>
      <c r="I40" s="158">
        <v>0.56497906574494705</v>
      </c>
      <c r="J40" s="158">
        <v>2.8248953287249999E-3</v>
      </c>
      <c r="K40" s="182" t="s">
        <v>84</v>
      </c>
    </row>
    <row r="41" spans="2:11" ht="18" customHeight="1" x14ac:dyDescent="0.2">
      <c r="B41" s="122" t="s">
        <v>161</v>
      </c>
      <c r="C41" s="158">
        <v>1884.47</v>
      </c>
      <c r="D41" s="119" t="s">
        <v>160</v>
      </c>
      <c r="E41" s="170">
        <v>52.744497275483347</v>
      </c>
      <c r="F41" s="170">
        <v>0.9</v>
      </c>
      <c r="G41" s="170">
        <v>9.0000000000000011E-2</v>
      </c>
      <c r="H41" s="158">
        <v>99.395422780730101</v>
      </c>
      <c r="I41" s="158">
        <v>1.6960230000000001E-3</v>
      </c>
      <c r="J41" s="158">
        <v>1.696023E-4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18978.76280338299</v>
      </c>
      <c r="D45" s="119" t="s">
        <v>157</v>
      </c>
      <c r="E45" s="49"/>
      <c r="F45" s="49"/>
      <c r="G45" s="49"/>
      <c r="H45" s="119">
        <v>1309.319486436541</v>
      </c>
      <c r="I45" s="119">
        <v>0.13065978145868101</v>
      </c>
      <c r="J45" s="119">
        <v>7.8818316448244996E-2</v>
      </c>
      <c r="K45" s="194"/>
    </row>
    <row r="46" spans="2:11" ht="18" customHeight="1" x14ac:dyDescent="0.2">
      <c r="B46" s="122" t="s">
        <v>202</v>
      </c>
      <c r="C46" s="158">
        <v>2182.7985267551899</v>
      </c>
      <c r="D46" s="119" t="s">
        <v>160</v>
      </c>
      <c r="E46" s="119">
        <v>66.420034029930108</v>
      </c>
      <c r="F46" s="119">
        <v>31.349999999999909</v>
      </c>
      <c r="G46" s="119">
        <v>7.5999999999997971</v>
      </c>
      <c r="H46" s="158">
        <v>144.98155242756101</v>
      </c>
      <c r="I46" s="158">
        <v>6.8430733813774999E-2</v>
      </c>
      <c r="J46" s="158">
        <v>1.6589268803339E-2</v>
      </c>
      <c r="K46" s="194"/>
    </row>
    <row r="47" spans="2:11" ht="18" customHeight="1" x14ac:dyDescent="0.2">
      <c r="B47" s="122" t="s">
        <v>203</v>
      </c>
      <c r="C47" s="158">
        <v>16795.964276627801</v>
      </c>
      <c r="D47" s="119" t="s">
        <v>160</v>
      </c>
      <c r="E47" s="119">
        <v>69.322482164909033</v>
      </c>
      <c r="F47" s="119">
        <v>3.7049999999999996</v>
      </c>
      <c r="G47" s="119">
        <v>3.7049999999999996</v>
      </c>
      <c r="H47" s="158">
        <v>1164.33793400898</v>
      </c>
      <c r="I47" s="158">
        <v>6.2229047644905999E-2</v>
      </c>
      <c r="J47" s="158">
        <v>6.2229047644905999E-2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1642.006672</v>
      </c>
      <c r="D53" s="119" t="s">
        <v>157</v>
      </c>
      <c r="E53" s="49"/>
      <c r="F53" s="49"/>
      <c r="G53" s="49"/>
      <c r="H53" s="119">
        <v>119.81800039392699</v>
      </c>
      <c r="I53" s="119">
        <v>1.09193443688E-2</v>
      </c>
      <c r="J53" s="119">
        <v>3.1198126768000002E-3</v>
      </c>
      <c r="K53" s="194"/>
    </row>
    <row r="54" spans="2:11" ht="18" customHeight="1" x14ac:dyDescent="0.2">
      <c r="B54" s="122" t="s">
        <v>216</v>
      </c>
      <c r="C54" s="158">
        <v>1642.006672</v>
      </c>
      <c r="D54" s="119" t="s">
        <v>160</v>
      </c>
      <c r="E54" s="119">
        <v>72.970471093144866</v>
      </c>
      <c r="F54" s="119">
        <v>6.65</v>
      </c>
      <c r="G54" s="119">
        <v>1.9000000000000001</v>
      </c>
      <c r="H54" s="158">
        <v>119.81800039392699</v>
      </c>
      <c r="I54" s="158">
        <v>1.09193443688E-2</v>
      </c>
      <c r="J54" s="158">
        <v>3.1198126768000002E-3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31688.168963328801</v>
      </c>
      <c r="G11" s="253">
        <v>208808.291144077</v>
      </c>
      <c r="H11" s="253">
        <v>25331.7192943603</v>
      </c>
      <c r="I11" s="189"/>
      <c r="J11" s="253">
        <v>932.02913189543006</v>
      </c>
      <c r="K11" s="124">
        <v>214232.71168115005</v>
      </c>
      <c r="L11" s="253">
        <v>1</v>
      </c>
      <c r="M11" s="254" t="s">
        <v>160</v>
      </c>
      <c r="N11" s="124">
        <v>214232.71168115005</v>
      </c>
      <c r="O11" s="253">
        <v>19.05</v>
      </c>
      <c r="P11" s="124">
        <v>4081.1331575259087</v>
      </c>
      <c r="Q11" s="124"/>
      <c r="R11" s="124">
        <v>4081.1331575259087</v>
      </c>
      <c r="S11" s="253">
        <v>1</v>
      </c>
      <c r="T11" s="191">
        <v>14964.154910928331</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40906.661005173402</v>
      </c>
      <c r="H14" s="253" t="s">
        <v>84</v>
      </c>
      <c r="I14" s="253">
        <v>0.14126704054882699</v>
      </c>
      <c r="J14" s="253">
        <v>-1841.19432646007</v>
      </c>
      <c r="K14" s="124">
        <v>42747.714064592925</v>
      </c>
      <c r="L14" s="253">
        <v>1</v>
      </c>
      <c r="M14" s="257" t="s">
        <v>160</v>
      </c>
      <c r="N14" s="124">
        <v>42747.714064592925</v>
      </c>
      <c r="O14" s="253">
        <v>18.103026444542898</v>
      </c>
      <c r="P14" s="124">
        <v>773.86299815508414</v>
      </c>
      <c r="Q14" s="124"/>
      <c r="R14" s="124">
        <v>773.86299815508414</v>
      </c>
      <c r="S14" s="253">
        <v>1</v>
      </c>
      <c r="T14" s="191">
        <v>2837.4976599019751</v>
      </c>
    </row>
    <row r="15" spans="2:20" ht="18" customHeight="1" x14ac:dyDescent="0.2">
      <c r="B15" s="255"/>
      <c r="C15" s="261"/>
      <c r="D15" s="260" t="s">
        <v>199</v>
      </c>
      <c r="E15" s="252" t="s">
        <v>295</v>
      </c>
      <c r="F15" s="189"/>
      <c r="G15" s="253">
        <v>9695.3276796817809</v>
      </c>
      <c r="H15" s="253" t="s">
        <v>84</v>
      </c>
      <c r="I15" s="253">
        <v>33033.623803166898</v>
      </c>
      <c r="J15" s="253">
        <v>-42.810524637927998</v>
      </c>
      <c r="K15" s="124">
        <v>-23295.48559884719</v>
      </c>
      <c r="L15" s="253">
        <v>1</v>
      </c>
      <c r="M15" s="257" t="s">
        <v>160</v>
      </c>
      <c r="N15" s="124">
        <v>-23295.48559884719</v>
      </c>
      <c r="O15" s="253">
        <v>18.654824101163399</v>
      </c>
      <c r="P15" s="124">
        <v>-434.57318619767943</v>
      </c>
      <c r="Q15" s="124"/>
      <c r="R15" s="124">
        <v>-434.57318619767943</v>
      </c>
      <c r="S15" s="253">
        <v>1</v>
      </c>
      <c r="T15" s="191">
        <v>-1593.4350160581578</v>
      </c>
    </row>
    <row r="16" spans="2:20" ht="18" customHeight="1" x14ac:dyDescent="0.2">
      <c r="B16" s="255"/>
      <c r="C16" s="261"/>
      <c r="D16" s="260" t="s">
        <v>299</v>
      </c>
      <c r="E16" s="252" t="s">
        <v>295</v>
      </c>
      <c r="F16" s="189"/>
      <c r="G16" s="253" t="s">
        <v>84</v>
      </c>
      <c r="H16" s="253" t="s">
        <v>84</v>
      </c>
      <c r="I16" s="253" t="s">
        <v>84</v>
      </c>
      <c r="J16" s="253">
        <v>55.865176888178098</v>
      </c>
      <c r="K16" s="124">
        <v>-55.865176888178098</v>
      </c>
      <c r="L16" s="253">
        <v>1</v>
      </c>
      <c r="M16" s="257" t="s">
        <v>160</v>
      </c>
      <c r="N16" s="124">
        <v>-55.865176888178098</v>
      </c>
      <c r="O16" s="253">
        <v>17.970407777715302</v>
      </c>
      <c r="P16" s="124">
        <v>-1.0039200092547569</v>
      </c>
      <c r="Q16" s="124"/>
      <c r="R16" s="124">
        <v>-1.0039200092547569</v>
      </c>
      <c r="S16" s="253">
        <v>1</v>
      </c>
      <c r="T16" s="191">
        <v>-3.6810400339341083</v>
      </c>
    </row>
    <row r="17" spans="2:20" ht="18" customHeight="1" x14ac:dyDescent="0.2">
      <c r="B17" s="255"/>
      <c r="C17" s="261"/>
      <c r="D17" s="260" t="s">
        <v>217</v>
      </c>
      <c r="E17" s="252" t="s">
        <v>295</v>
      </c>
      <c r="F17" s="189"/>
      <c r="G17" s="253">
        <v>34226.1948300367</v>
      </c>
      <c r="H17" s="253">
        <v>9.5239891110303496</v>
      </c>
      <c r="I17" s="253">
        <v>1449.56945806249</v>
      </c>
      <c r="J17" s="253">
        <v>1675.78623099384</v>
      </c>
      <c r="K17" s="124">
        <v>31091.315151869338</v>
      </c>
      <c r="L17" s="253">
        <v>1</v>
      </c>
      <c r="M17" s="257" t="s">
        <v>160</v>
      </c>
      <c r="N17" s="124">
        <v>31091.315151869338</v>
      </c>
      <c r="O17" s="253">
        <v>18.906131499520701</v>
      </c>
      <c r="P17" s="124">
        <v>587.81649275428208</v>
      </c>
      <c r="Q17" s="124"/>
      <c r="R17" s="124">
        <v>587.81649275428208</v>
      </c>
      <c r="S17" s="253">
        <v>1</v>
      </c>
      <c r="T17" s="191">
        <v>2155.3271400990343</v>
      </c>
    </row>
    <row r="18" spans="2:20" ht="18" customHeight="1" x14ac:dyDescent="0.2">
      <c r="B18" s="255"/>
      <c r="C18" s="261"/>
      <c r="D18" s="260" t="s">
        <v>216</v>
      </c>
      <c r="E18" s="252" t="s">
        <v>295</v>
      </c>
      <c r="F18" s="189"/>
      <c r="G18" s="253" t="s">
        <v>84</v>
      </c>
      <c r="H18" s="253">
        <v>3836.8817337616301</v>
      </c>
      <c r="I18" s="253">
        <v>11465.3327158016</v>
      </c>
      <c r="J18" s="253">
        <v>447.19029585414199</v>
      </c>
      <c r="K18" s="124">
        <v>-15749.404745417372</v>
      </c>
      <c r="L18" s="253">
        <v>1</v>
      </c>
      <c r="M18" s="257" t="s">
        <v>160</v>
      </c>
      <c r="N18" s="124">
        <v>-15749.404745417372</v>
      </c>
      <c r="O18" s="253">
        <v>20.007123143299999</v>
      </c>
      <c r="P18" s="124">
        <v>-315.10028017523877</v>
      </c>
      <c r="Q18" s="124"/>
      <c r="R18" s="124">
        <v>-315.10028017523877</v>
      </c>
      <c r="S18" s="253">
        <v>1</v>
      </c>
      <c r="T18" s="191">
        <v>-1155.3676939758755</v>
      </c>
    </row>
    <row r="19" spans="2:20" ht="18" customHeight="1" x14ac:dyDescent="0.2">
      <c r="B19" s="255"/>
      <c r="C19" s="261"/>
      <c r="D19" s="260" t="s">
        <v>204</v>
      </c>
      <c r="E19" s="252" t="s">
        <v>295</v>
      </c>
      <c r="F19" s="189"/>
      <c r="G19" s="253">
        <v>1910</v>
      </c>
      <c r="H19" s="253">
        <v>297.69683871652899</v>
      </c>
      <c r="I19" s="189"/>
      <c r="J19" s="253">
        <v>-7146.9646140526202</v>
      </c>
      <c r="K19" s="124">
        <v>8759.2677753360913</v>
      </c>
      <c r="L19" s="253">
        <v>1</v>
      </c>
      <c r="M19" s="257" t="s">
        <v>160</v>
      </c>
      <c r="N19" s="124">
        <v>8759.2677753360913</v>
      </c>
      <c r="O19" s="253">
        <v>16.579482969221999</v>
      </c>
      <c r="P19" s="124">
        <v>145.22413090403981</v>
      </c>
      <c r="Q19" s="124"/>
      <c r="R19" s="124">
        <v>145.22413090403981</v>
      </c>
      <c r="S19" s="253">
        <v>1</v>
      </c>
      <c r="T19" s="191">
        <v>532.48847998147926</v>
      </c>
    </row>
    <row r="20" spans="2:20" ht="18" customHeight="1" x14ac:dyDescent="0.2">
      <c r="B20" s="255"/>
      <c r="C20" s="261"/>
      <c r="D20" s="260" t="s">
        <v>300</v>
      </c>
      <c r="E20" s="252" t="s">
        <v>295</v>
      </c>
      <c r="F20" s="189"/>
      <c r="G20" s="253" t="s">
        <v>84</v>
      </c>
      <c r="H20" s="253">
        <v>5921.1557235268501</v>
      </c>
      <c r="I20" s="189"/>
      <c r="J20" s="253">
        <v>-3923.2570643917402</v>
      </c>
      <c r="K20" s="124">
        <v>-1997.8986591351099</v>
      </c>
      <c r="L20" s="253">
        <v>1</v>
      </c>
      <c r="M20" s="257" t="s">
        <v>160</v>
      </c>
      <c r="N20" s="124">
        <v>-1997.8986591351099</v>
      </c>
      <c r="O20" s="253">
        <v>19.05</v>
      </c>
      <c r="P20" s="124">
        <v>-38.059969456523845</v>
      </c>
      <c r="Q20" s="124"/>
      <c r="R20" s="124">
        <v>-38.059969456523845</v>
      </c>
      <c r="S20" s="253">
        <v>1</v>
      </c>
      <c r="T20" s="191">
        <v>-139.55322134058741</v>
      </c>
    </row>
    <row r="21" spans="2:20" ht="18" customHeight="1" x14ac:dyDescent="0.2">
      <c r="B21" s="255"/>
      <c r="C21" s="261"/>
      <c r="D21" s="260" t="s">
        <v>301</v>
      </c>
      <c r="E21" s="252" t="s">
        <v>295</v>
      </c>
      <c r="F21" s="189"/>
      <c r="G21" s="253">
        <v>990.81529991972002</v>
      </c>
      <c r="H21" s="253" t="s">
        <v>84</v>
      </c>
      <c r="I21" s="189"/>
      <c r="J21" s="253">
        <v>-439.458870027275</v>
      </c>
      <c r="K21" s="124">
        <v>1430.274169946995</v>
      </c>
      <c r="L21" s="253">
        <v>1</v>
      </c>
      <c r="M21" s="257" t="s">
        <v>160</v>
      </c>
      <c r="N21" s="124">
        <v>1430.274169946995</v>
      </c>
      <c r="O21" s="253">
        <v>20.962494974855399</v>
      </c>
      <c r="P21" s="124">
        <v>29.982115100179364</v>
      </c>
      <c r="Q21" s="124">
        <v>106.96843394491999</v>
      </c>
      <c r="R21" s="124">
        <v>-76.986318844740623</v>
      </c>
      <c r="S21" s="253">
        <v>1</v>
      </c>
      <c r="T21" s="191">
        <v>-282.28316909738226</v>
      </c>
    </row>
    <row r="22" spans="2:20" ht="18" customHeight="1" x14ac:dyDescent="0.2">
      <c r="B22" s="255"/>
      <c r="C22" s="261"/>
      <c r="D22" s="260" t="s">
        <v>302</v>
      </c>
      <c r="E22" s="252" t="s">
        <v>295</v>
      </c>
      <c r="F22" s="189"/>
      <c r="G22" s="253">
        <v>456.74599999999998</v>
      </c>
      <c r="H22" s="253" t="s">
        <v>84</v>
      </c>
      <c r="I22" s="253" t="s">
        <v>84</v>
      </c>
      <c r="J22" s="253" t="s">
        <v>84</v>
      </c>
      <c r="K22" s="124">
        <v>456.74599999999998</v>
      </c>
      <c r="L22" s="253">
        <v>1</v>
      </c>
      <c r="M22" s="257" t="s">
        <v>160</v>
      </c>
      <c r="N22" s="124">
        <v>456.74599999999998</v>
      </c>
      <c r="O22" s="253">
        <v>19.05</v>
      </c>
      <c r="P22" s="124">
        <v>8.7010113000000011</v>
      </c>
      <c r="Q22" s="124"/>
      <c r="R22" s="124">
        <v>8.7010113000000011</v>
      </c>
      <c r="S22" s="253">
        <v>1</v>
      </c>
      <c r="T22" s="191">
        <v>31.903708100000003</v>
      </c>
    </row>
    <row r="23" spans="2:20" ht="18" customHeight="1" x14ac:dyDescent="0.2">
      <c r="B23" s="255"/>
      <c r="C23" s="261"/>
      <c r="D23" s="260" t="s">
        <v>303</v>
      </c>
      <c r="E23" s="252" t="s">
        <v>295</v>
      </c>
      <c r="F23" s="189"/>
      <c r="G23" s="253">
        <v>5303.3620000000001</v>
      </c>
      <c r="H23" s="253" t="s">
        <v>84</v>
      </c>
      <c r="I23" s="189"/>
      <c r="J23" s="253" t="s">
        <v>84</v>
      </c>
      <c r="K23" s="124">
        <v>5303.3620000000001</v>
      </c>
      <c r="L23" s="253">
        <v>1</v>
      </c>
      <c r="M23" s="257" t="s">
        <v>160</v>
      </c>
      <c r="N23" s="124">
        <v>5303.3620000000001</v>
      </c>
      <c r="O23" s="253">
        <v>25.33</v>
      </c>
      <c r="P23" s="124">
        <v>134.33415946</v>
      </c>
      <c r="Q23" s="124"/>
      <c r="R23" s="124">
        <v>134.33415946</v>
      </c>
      <c r="S23" s="253">
        <v>1</v>
      </c>
      <c r="T23" s="191">
        <v>492.55858468666662</v>
      </c>
    </row>
    <row r="24" spans="2:20" ht="18" customHeight="1" x14ac:dyDescent="0.2">
      <c r="B24" s="255"/>
      <c r="C24" s="261"/>
      <c r="D24" s="260" t="s">
        <v>304</v>
      </c>
      <c r="E24" s="252" t="s">
        <v>295</v>
      </c>
      <c r="F24" s="189"/>
      <c r="G24" s="253">
        <v>7456.56738598022</v>
      </c>
      <c r="H24" s="253" t="s">
        <v>84</v>
      </c>
      <c r="I24" s="189"/>
      <c r="J24" s="253">
        <v>-3883.93489683287</v>
      </c>
      <c r="K24" s="124">
        <v>11340.50228281309</v>
      </c>
      <c r="L24" s="253">
        <v>1</v>
      </c>
      <c r="M24" s="257" t="s">
        <v>160</v>
      </c>
      <c r="N24" s="124">
        <v>11340.50228281309</v>
      </c>
      <c r="O24" s="253">
        <v>19.05</v>
      </c>
      <c r="P24" s="124">
        <v>216.03656848758936</v>
      </c>
      <c r="Q24" s="124"/>
      <c r="R24" s="124">
        <v>216.03656848758936</v>
      </c>
      <c r="S24" s="253">
        <v>1</v>
      </c>
      <c r="T24" s="191">
        <v>792.13408445449431</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274263.2389454206</v>
      </c>
      <c r="O26" s="271"/>
      <c r="P26" s="128">
        <v>5188.3532778483877</v>
      </c>
      <c r="Q26" s="128">
        <v>106.96843394491999</v>
      </c>
      <c r="R26" s="128">
        <v>5081.3848439034673</v>
      </c>
      <c r="S26" s="273"/>
      <c r="T26" s="274">
        <v>18631.744427646045</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2671.8850000000002</v>
      </c>
      <c r="G28" s="253">
        <v>0.566353</v>
      </c>
      <c r="H28" s="253">
        <v>2719.78971</v>
      </c>
      <c r="I28" s="189"/>
      <c r="J28" s="253" t="s">
        <v>177</v>
      </c>
      <c r="K28" s="124">
        <v>-47.338356999999633</v>
      </c>
      <c r="L28" s="253">
        <v>31.3395731978048</v>
      </c>
      <c r="M28" s="257" t="s">
        <v>160</v>
      </c>
      <c r="N28" s="124">
        <v>-1483.5639042653038</v>
      </c>
      <c r="O28" s="253">
        <v>24.2909090909091</v>
      </c>
      <c r="P28" s="124">
        <v>-36.037115929062665</v>
      </c>
      <c r="Q28" s="124"/>
      <c r="R28" s="124">
        <v>-36.037115929062665</v>
      </c>
      <c r="S28" s="253">
        <v>1</v>
      </c>
      <c r="T28" s="191">
        <v>-132.13609173989644</v>
      </c>
    </row>
    <row r="29" spans="2:20" ht="18" customHeight="1" x14ac:dyDescent="0.2">
      <c r="B29" s="255"/>
      <c r="C29" s="261"/>
      <c r="D29" s="263" t="s">
        <v>310</v>
      </c>
      <c r="E29" s="252" t="s">
        <v>309</v>
      </c>
      <c r="F29" s="253">
        <v>96.763999999999896</v>
      </c>
      <c r="G29" s="253">
        <v>53.752499999999998</v>
      </c>
      <c r="H29" s="253" t="s">
        <v>84</v>
      </c>
      <c r="I29" s="253" t="s">
        <v>84</v>
      </c>
      <c r="J29" s="253" t="s">
        <v>177</v>
      </c>
      <c r="K29" s="124">
        <v>150.51649999999989</v>
      </c>
      <c r="L29" s="253">
        <v>29.455977214229499</v>
      </c>
      <c r="M29" s="257" t="s">
        <v>160</v>
      </c>
      <c r="N29" s="124">
        <v>4433.6105943655712</v>
      </c>
      <c r="O29" s="253">
        <v>24.2909090909091</v>
      </c>
      <c r="P29" s="124">
        <v>107.69643189222555</v>
      </c>
      <c r="Q29" s="124"/>
      <c r="R29" s="124">
        <v>107.69643189222555</v>
      </c>
      <c r="S29" s="253">
        <v>1</v>
      </c>
      <c r="T29" s="191">
        <v>394.88691693816031</v>
      </c>
    </row>
    <row r="30" spans="2:20" ht="18" customHeight="1" x14ac:dyDescent="0.2">
      <c r="B30" s="255"/>
      <c r="C30" s="261"/>
      <c r="D30" s="263" t="s">
        <v>311</v>
      </c>
      <c r="E30" s="252" t="s">
        <v>309</v>
      </c>
      <c r="F30" s="253">
        <v>2653.5160000000001</v>
      </c>
      <c r="G30" s="253">
        <v>1181.748</v>
      </c>
      <c r="H30" s="253">
        <v>1.5129999999999999E-2</v>
      </c>
      <c r="I30" s="253" t="s">
        <v>84</v>
      </c>
      <c r="J30" s="253">
        <v>324.11420874217998</v>
      </c>
      <c r="K30" s="124">
        <v>3511.13466125782</v>
      </c>
      <c r="L30" s="253">
        <v>22.399057293841398</v>
      </c>
      <c r="M30" s="257" t="s">
        <v>160</v>
      </c>
      <c r="N30" s="124">
        <v>78646.106443906319</v>
      </c>
      <c r="O30" s="253">
        <v>25.066666666666698</v>
      </c>
      <c r="P30" s="124">
        <v>1971.3957348605877</v>
      </c>
      <c r="Q30" s="124">
        <v>438.05250305884101</v>
      </c>
      <c r="R30" s="124">
        <v>1533.3432318017467</v>
      </c>
      <c r="S30" s="253">
        <v>1</v>
      </c>
      <c r="T30" s="191">
        <v>5622.2585166064046</v>
      </c>
    </row>
    <row r="31" spans="2:20" ht="18" customHeight="1" x14ac:dyDescent="0.2">
      <c r="B31" s="255"/>
      <c r="C31" s="261"/>
      <c r="D31" s="263" t="s">
        <v>312</v>
      </c>
      <c r="E31" s="252" t="s">
        <v>309</v>
      </c>
      <c r="F31" s="253">
        <v>251.36600000000001</v>
      </c>
      <c r="G31" s="253">
        <v>0.02</v>
      </c>
      <c r="H31" s="253" t="s">
        <v>84</v>
      </c>
      <c r="I31" s="189"/>
      <c r="J31" s="253" t="s">
        <v>177</v>
      </c>
      <c r="K31" s="124">
        <v>251.38600000000002</v>
      </c>
      <c r="L31" s="253">
        <v>15.9628609307084</v>
      </c>
      <c r="M31" s="257" t="s">
        <v>160</v>
      </c>
      <c r="N31" s="124">
        <v>4012.8397579270622</v>
      </c>
      <c r="O31" s="253">
        <v>25.454545454545499</v>
      </c>
      <c r="P31" s="124">
        <v>102.14501201996177</v>
      </c>
      <c r="Q31" s="124"/>
      <c r="R31" s="124">
        <v>102.14501201996177</v>
      </c>
      <c r="S31" s="253">
        <v>1</v>
      </c>
      <c r="T31" s="191">
        <v>374.53171073985982</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85608.992891933653</v>
      </c>
      <c r="O35" s="271"/>
      <c r="P35" s="128">
        <v>2145.2000628437127</v>
      </c>
      <c r="Q35" s="128">
        <v>438.05250305884101</v>
      </c>
      <c r="R35" s="128">
        <v>1707.1475597848714</v>
      </c>
      <c r="S35" s="271"/>
      <c r="T35" s="274">
        <v>6259.5410525445286</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160788.967</v>
      </c>
      <c r="G37" s="253" t="s">
        <v>84</v>
      </c>
      <c r="H37" s="253" t="s">
        <v>84</v>
      </c>
      <c r="I37" s="253" t="s">
        <v>84</v>
      </c>
      <c r="J37" s="253">
        <v>7097.0331116792204</v>
      </c>
      <c r="K37" s="124">
        <v>153691.93388832078</v>
      </c>
      <c r="L37" s="253">
        <v>1</v>
      </c>
      <c r="M37" s="254" t="s">
        <v>160</v>
      </c>
      <c r="N37" s="124">
        <v>153691.93388832078</v>
      </c>
      <c r="O37" s="253">
        <v>14.384862893313599</v>
      </c>
      <c r="P37" s="124">
        <v>2210.8373967917123</v>
      </c>
      <c r="Q37" s="124">
        <v>214.01218386607599</v>
      </c>
      <c r="R37" s="124">
        <v>1996.8252129256364</v>
      </c>
      <c r="S37" s="253">
        <v>1</v>
      </c>
      <c r="T37" s="191">
        <v>7321.6924473939998</v>
      </c>
    </row>
    <row r="38" spans="2:20" ht="18" customHeight="1" x14ac:dyDescent="0.2">
      <c r="B38" s="288" t="s">
        <v>319</v>
      </c>
      <c r="C38" s="289"/>
      <c r="D38" s="290"/>
      <c r="E38" s="291"/>
      <c r="F38" s="292"/>
      <c r="G38" s="292"/>
      <c r="H38" s="292"/>
      <c r="I38" s="271"/>
      <c r="J38" s="292"/>
      <c r="K38" s="292"/>
      <c r="L38" s="292"/>
      <c r="M38" s="293"/>
      <c r="N38" s="128">
        <v>153691.93388832078</v>
      </c>
      <c r="O38" s="292"/>
      <c r="P38" s="128">
        <v>2210.8373967917123</v>
      </c>
      <c r="Q38" s="128">
        <v>214.01218386607599</v>
      </c>
      <c r="R38" s="128">
        <v>1996.8252129256364</v>
      </c>
      <c r="S38" s="292"/>
      <c r="T38" s="274">
        <v>7321.6924473939998</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513564.16572567506</v>
      </c>
      <c r="O43" s="314"/>
      <c r="P43" s="127">
        <v>9544.3907374838127</v>
      </c>
      <c r="Q43" s="127">
        <v>759.03312086983692</v>
      </c>
      <c r="R43" s="127">
        <v>8785.3576166139756</v>
      </c>
      <c r="S43" s="314"/>
      <c r="T43" s="317">
        <v>32212.977927584572</v>
      </c>
    </row>
    <row r="44" spans="2:20" ht="18" customHeight="1" x14ac:dyDescent="0.2">
      <c r="B44" s="318" t="s">
        <v>325</v>
      </c>
      <c r="C44" s="284"/>
      <c r="D44" s="319"/>
      <c r="E44" s="320"/>
      <c r="F44" s="189"/>
      <c r="G44" s="189"/>
      <c r="H44" s="189"/>
      <c r="I44" s="189"/>
      <c r="J44" s="189"/>
      <c r="K44" s="189"/>
      <c r="L44" s="189"/>
      <c r="M44" s="321"/>
      <c r="N44" s="124">
        <v>63744.927097984895</v>
      </c>
      <c r="O44" s="189"/>
      <c r="P44" s="124">
        <v>1521.1919327023948</v>
      </c>
      <c r="Q44" s="124" t="s">
        <v>84</v>
      </c>
      <c r="R44" s="124">
        <v>1521.1919327023948</v>
      </c>
      <c r="S44" s="189"/>
      <c r="T44" s="191">
        <v>5577.7037532421136</v>
      </c>
    </row>
    <row r="45" spans="2:20" ht="18" customHeight="1" x14ac:dyDescent="0.2">
      <c r="B45" s="322"/>
      <c r="C45" s="286"/>
      <c r="D45" s="319" t="s">
        <v>326</v>
      </c>
      <c r="E45" s="252" t="s">
        <v>295</v>
      </c>
      <c r="F45" s="253">
        <v>60634.436789664898</v>
      </c>
      <c r="G45" s="253" t="s">
        <v>84</v>
      </c>
      <c r="H45" s="253" t="s">
        <v>84</v>
      </c>
      <c r="I45" s="189"/>
      <c r="J45" s="253" t="s">
        <v>118</v>
      </c>
      <c r="K45" s="124">
        <v>60634.436789664898</v>
      </c>
      <c r="L45" s="253">
        <v>1</v>
      </c>
      <c r="M45" s="257" t="s">
        <v>160</v>
      </c>
      <c r="N45" s="124">
        <v>60634.436789664898</v>
      </c>
      <c r="O45" s="253">
        <v>24.4</v>
      </c>
      <c r="P45" s="124">
        <v>1479.4802576678235</v>
      </c>
      <c r="Q45" s="124" t="s">
        <v>84</v>
      </c>
      <c r="R45" s="124">
        <v>1479.4802576678235</v>
      </c>
      <c r="S45" s="253">
        <v>1</v>
      </c>
      <c r="T45" s="191">
        <v>5424.7609447820196</v>
      </c>
    </row>
    <row r="46" spans="2:20"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328</v>
      </c>
      <c r="E47" s="323" t="s">
        <v>295</v>
      </c>
      <c r="F47" s="158">
        <v>3110.4903083200002</v>
      </c>
      <c r="G47" s="158" t="s">
        <v>84</v>
      </c>
      <c r="H47" s="158" t="s">
        <v>84</v>
      </c>
      <c r="I47" s="253" t="s">
        <v>84</v>
      </c>
      <c r="J47" s="158" t="s">
        <v>84</v>
      </c>
      <c r="K47" s="119">
        <v>3110.4903083200002</v>
      </c>
      <c r="L47" s="158">
        <v>1</v>
      </c>
      <c r="M47" s="257" t="s">
        <v>160</v>
      </c>
      <c r="N47" s="119">
        <v>3110.4903083200002</v>
      </c>
      <c r="O47" s="158">
        <v>13.41</v>
      </c>
      <c r="P47" s="119">
        <v>41.711675034571208</v>
      </c>
      <c r="Q47" s="119" t="s">
        <v>84</v>
      </c>
      <c r="R47" s="119">
        <v>41.711675034571208</v>
      </c>
      <c r="S47" s="158">
        <v>1</v>
      </c>
      <c r="T47" s="178">
        <v>152.94280846009443</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274.2632389454206</v>
      </c>
      <c r="D10" s="358">
        <v>269.16039054530273</v>
      </c>
      <c r="E10" s="357">
        <v>18631.744427646045</v>
      </c>
      <c r="F10" s="357">
        <v>267.20692024668244</v>
      </c>
      <c r="G10" s="357">
        <v>18048.152629291286</v>
      </c>
      <c r="H10" s="357">
        <v>0.73107024953428112</v>
      </c>
      <c r="I10" s="359">
        <v>3.2335265018072672</v>
      </c>
    </row>
    <row r="11" spans="2:12" ht="18" customHeight="1" x14ac:dyDescent="0.2">
      <c r="B11" s="360" t="s">
        <v>357</v>
      </c>
      <c r="C11" s="357">
        <v>85.608992891933653</v>
      </c>
      <c r="D11" s="357">
        <v>68.53814689193365</v>
      </c>
      <c r="E11" s="357">
        <v>6259.5410525445286</v>
      </c>
      <c r="F11" s="357">
        <v>76.116450208397268</v>
      </c>
      <c r="G11" s="357">
        <v>6981.5086142041009</v>
      </c>
      <c r="H11" s="357">
        <v>-9.9561964538745258</v>
      </c>
      <c r="I11" s="359">
        <v>-10.341139738633371</v>
      </c>
    </row>
    <row r="12" spans="2:12" ht="18" customHeight="1" x14ac:dyDescent="0.2">
      <c r="B12" s="360" t="s">
        <v>358</v>
      </c>
      <c r="C12" s="357">
        <v>153.69193388832079</v>
      </c>
      <c r="D12" s="357">
        <v>138.68154816587378</v>
      </c>
      <c r="E12" s="357">
        <v>7321.6924473939998</v>
      </c>
      <c r="F12" s="357">
        <v>134.50954911192761</v>
      </c>
      <c r="G12" s="357">
        <v>7042.2014921412738</v>
      </c>
      <c r="H12" s="357">
        <v>3.1016378253372756</v>
      </c>
      <c r="I12" s="359">
        <v>3.9688008865497988</v>
      </c>
    </row>
    <row r="13" spans="2:12" ht="18" customHeight="1" x14ac:dyDescent="0.2">
      <c r="B13" s="360" t="s">
        <v>359</v>
      </c>
      <c r="C13" s="357" t="s">
        <v>115</v>
      </c>
      <c r="D13" s="357" t="s">
        <v>115</v>
      </c>
      <c r="E13" s="357" t="s">
        <v>115</v>
      </c>
      <c r="F13" s="357">
        <v>0.99047188999999991</v>
      </c>
      <c r="G13" s="357">
        <v>71.619024712708764</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513.56416572567502</v>
      </c>
      <c r="D15" s="363">
        <v>476.38008560311016</v>
      </c>
      <c r="E15" s="363">
        <v>32212.977927584572</v>
      </c>
      <c r="F15" s="363">
        <v>478.82339145700735</v>
      </c>
      <c r="G15" s="363">
        <v>32143.481760349368</v>
      </c>
      <c r="H15" s="363">
        <v>-0.5102728683455654</v>
      </c>
      <c r="I15" s="364">
        <v>0.21620609663054868</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5102.8484001178904</v>
      </c>
      <c r="F12" s="412">
        <v>20.96249497485536</v>
      </c>
      <c r="G12" s="413">
        <v>106.96843394491999</v>
      </c>
      <c r="H12" s="414">
        <v>392.2175911313733</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5102.8484001178904</v>
      </c>
      <c r="F14" s="419">
        <v>20.96249497485536</v>
      </c>
      <c r="G14" s="420">
        <v>106.96843394491999</v>
      </c>
      <c r="H14" s="419">
        <v>392.2175911313733</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17070.846000000001</v>
      </c>
      <c r="F16" s="412">
        <v>25.66085494877295</v>
      </c>
      <c r="G16" s="413">
        <v>438.05250305884101</v>
      </c>
      <c r="H16" s="414">
        <v>1606.1925112157503</v>
      </c>
      <c r="I16" s="415">
        <v>1603.01298321575</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17070.846000000001</v>
      </c>
      <c r="F19" s="419">
        <v>25.66085494877295</v>
      </c>
      <c r="G19" s="420">
        <v>438.05250305884101</v>
      </c>
      <c r="H19" s="419">
        <v>1606.1925112157503</v>
      </c>
      <c r="I19" s="420">
        <v>1603.01298321575</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15010.385722446999</v>
      </c>
      <c r="F21" s="414">
        <v>14.25760722098137</v>
      </c>
      <c r="G21" s="428">
        <v>214.01218386607599</v>
      </c>
      <c r="H21" s="414">
        <v>784.71134084227856</v>
      </c>
      <c r="I21" s="429">
        <v>33.041924175612301</v>
      </c>
      <c r="J21" s="416" t="s">
        <v>393</v>
      </c>
      <c r="M21" s="354"/>
    </row>
    <row r="22" spans="2:13" ht="18" customHeight="1" x14ac:dyDescent="0.2">
      <c r="B22" s="288" t="s">
        <v>319</v>
      </c>
      <c r="C22" s="289"/>
      <c r="D22" s="290"/>
      <c r="E22" s="420">
        <v>15010.385722446999</v>
      </c>
      <c r="F22" s="419">
        <v>14.25760722098137</v>
      </c>
      <c r="G22" s="420">
        <v>214.01218386607599</v>
      </c>
      <c r="H22" s="419">
        <v>784.71134084227856</v>
      </c>
      <c r="I22" s="420">
        <v>33.041924175612301</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37184.08012256489</v>
      </c>
      <c r="F27" s="441">
        <v>20.412851907804036</v>
      </c>
      <c r="G27" s="446">
        <v>759.03312086983692</v>
      </c>
      <c r="H27" s="441">
        <v>2783.1214431894023</v>
      </c>
      <c r="I27" s="445">
        <v>1636.0549073913623</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11.347062000000001</v>
      </c>
      <c r="D10" s="475"/>
      <c r="E10" s="475"/>
      <c r="F10" s="125">
        <v>20.192290929999999</v>
      </c>
      <c r="G10" s="476" t="s">
        <v>107</v>
      </c>
      <c r="H10" s="477" t="s">
        <v>84</v>
      </c>
      <c r="I10" s="478" t="s">
        <v>109</v>
      </c>
    </row>
    <row r="11" spans="2:9" ht="18" customHeight="1" x14ac:dyDescent="0.2">
      <c r="B11" s="479" t="s">
        <v>422</v>
      </c>
      <c r="C11" s="27">
        <v>2.0145019999999998</v>
      </c>
      <c r="D11" s="125">
        <v>8.005929529978129</v>
      </c>
      <c r="E11" s="125" t="s">
        <v>107</v>
      </c>
      <c r="F11" s="125">
        <v>16.12796105</v>
      </c>
      <c r="G11" s="476" t="s">
        <v>107</v>
      </c>
      <c r="H11" s="477" t="s">
        <v>84</v>
      </c>
      <c r="I11" s="478" t="s">
        <v>109</v>
      </c>
    </row>
    <row r="12" spans="2:9" ht="18" customHeight="1" x14ac:dyDescent="0.2">
      <c r="B12" s="137" t="s">
        <v>423</v>
      </c>
      <c r="C12" s="49"/>
      <c r="D12" s="125">
        <v>7.2059295299781292</v>
      </c>
      <c r="E12" s="125" t="s">
        <v>113</v>
      </c>
      <c r="F12" s="480">
        <v>14.516359449999999</v>
      </c>
      <c r="G12" s="480" t="s">
        <v>113</v>
      </c>
      <c r="H12" s="481" t="s">
        <v>84</v>
      </c>
      <c r="I12" s="482" t="s">
        <v>113</v>
      </c>
    </row>
    <row r="13" spans="2:9" ht="18" customHeight="1" x14ac:dyDescent="0.2">
      <c r="B13" s="137" t="s">
        <v>424</v>
      </c>
      <c r="C13" s="49"/>
      <c r="D13" s="125">
        <v>0.8</v>
      </c>
      <c r="E13" s="125" t="s">
        <v>113</v>
      </c>
      <c r="F13" s="480">
        <v>1.6116016</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9.3325600000000009</v>
      </c>
      <c r="D17" s="125">
        <v>0.43549999999999994</v>
      </c>
      <c r="E17" s="125" t="s">
        <v>113</v>
      </c>
      <c r="F17" s="125">
        <v>4.0643298799999998</v>
      </c>
      <c r="G17" s="476" t="s">
        <v>113</v>
      </c>
      <c r="H17" s="477" t="s">
        <v>84</v>
      </c>
      <c r="I17" s="478" t="s">
        <v>113</v>
      </c>
    </row>
    <row r="18" spans="2:9" ht="18" customHeight="1" x14ac:dyDescent="0.2">
      <c r="B18" s="137" t="s">
        <v>429</v>
      </c>
      <c r="C18" s="49"/>
      <c r="D18" s="125">
        <v>0.40199999999999997</v>
      </c>
      <c r="E18" s="125" t="s">
        <v>113</v>
      </c>
      <c r="F18" s="480">
        <v>3.75168912</v>
      </c>
      <c r="G18" s="480" t="s">
        <v>113</v>
      </c>
      <c r="H18" s="481" t="s">
        <v>84</v>
      </c>
      <c r="I18" s="482" t="s">
        <v>113</v>
      </c>
    </row>
    <row r="19" spans="2:9" ht="18" customHeight="1" x14ac:dyDescent="0.2">
      <c r="B19" s="485" t="s">
        <v>430</v>
      </c>
      <c r="C19" s="486"/>
      <c r="D19" s="487">
        <v>3.3500000000000002E-2</v>
      </c>
      <c r="E19" s="487" t="s">
        <v>113</v>
      </c>
      <c r="F19" s="488">
        <v>0.31264076000000002</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3.0888981540000003E-3</v>
      </c>
      <c r="J10" s="509">
        <v>0.16272926680314501</v>
      </c>
      <c r="K10" s="120" t="s">
        <v>109</v>
      </c>
      <c r="L10" s="510" t="s">
        <v>107</v>
      </c>
    </row>
    <row r="11" spans="2:12" ht="18" customHeight="1" x14ac:dyDescent="0.2">
      <c r="B11" s="479" t="s">
        <v>462</v>
      </c>
      <c r="C11" s="511" t="s">
        <v>463</v>
      </c>
      <c r="D11" s="512" t="s">
        <v>464</v>
      </c>
      <c r="E11" s="158">
        <v>30</v>
      </c>
      <c r="F11" s="119">
        <v>2.8000000000000001E-2</v>
      </c>
      <c r="G11" s="119">
        <v>4.2999999999999999E-4</v>
      </c>
      <c r="H11" s="513" t="s">
        <v>84</v>
      </c>
      <c r="I11" s="514">
        <v>8.4E-7</v>
      </c>
      <c r="J11" s="158">
        <v>1.29E-8</v>
      </c>
      <c r="K11" s="161" t="s">
        <v>84</v>
      </c>
      <c r="L11" s="515" t="s">
        <v>84</v>
      </c>
    </row>
    <row r="12" spans="2:12" ht="18" customHeight="1" x14ac:dyDescent="0.2">
      <c r="B12" s="479" t="s">
        <v>465</v>
      </c>
      <c r="C12" s="511" t="s">
        <v>463</v>
      </c>
      <c r="D12" s="512" t="s">
        <v>466</v>
      </c>
      <c r="E12" s="158">
        <v>1082354</v>
      </c>
      <c r="F12" s="119">
        <v>6.3094416429375239E-5</v>
      </c>
      <c r="G12" s="119">
        <v>8.6292416344375315E-4</v>
      </c>
      <c r="H12" s="516"/>
      <c r="I12" s="517">
        <v>6.8290494000000003E-5</v>
      </c>
      <c r="J12" s="158">
        <v>9.3398942000000003E-4</v>
      </c>
      <c r="K12" s="49"/>
      <c r="L12" s="159" t="s">
        <v>84</v>
      </c>
    </row>
    <row r="13" spans="2:12" ht="18" customHeight="1" x14ac:dyDescent="0.2">
      <c r="B13" s="479" t="s">
        <v>467</v>
      </c>
      <c r="C13" s="511" t="s">
        <v>463</v>
      </c>
      <c r="D13" s="512" t="s">
        <v>466</v>
      </c>
      <c r="E13" s="158">
        <v>1082354</v>
      </c>
      <c r="F13" s="119">
        <v>2.7899999999999999E-3</v>
      </c>
      <c r="G13" s="119">
        <v>3.04E-2</v>
      </c>
      <c r="H13" s="516"/>
      <c r="I13" s="517">
        <v>3.01976766E-3</v>
      </c>
      <c r="J13" s="158">
        <v>3.2903561599999999E-2</v>
      </c>
      <c r="K13" s="49"/>
      <c r="L13" s="159" t="s">
        <v>84</v>
      </c>
    </row>
    <row r="14" spans="2:12" ht="18" customHeight="1" x14ac:dyDescent="0.2">
      <c r="B14" s="479" t="s">
        <v>468</v>
      </c>
      <c r="C14" s="511" t="s">
        <v>463</v>
      </c>
      <c r="D14" s="512" t="s">
        <v>466</v>
      </c>
      <c r="E14" s="158">
        <v>5912463.4350066604</v>
      </c>
      <c r="F14" s="119" t="s">
        <v>113</v>
      </c>
      <c r="G14" s="119">
        <v>2.1799999999999965E-2</v>
      </c>
      <c r="H14" s="518" t="s">
        <v>113</v>
      </c>
      <c r="I14" s="517" t="s">
        <v>113</v>
      </c>
      <c r="J14" s="158">
        <v>0.128891702883145</v>
      </c>
      <c r="K14" s="161" t="s">
        <v>113</v>
      </c>
      <c r="L14" s="159" t="s">
        <v>113</v>
      </c>
    </row>
    <row r="15" spans="2:12" ht="18" customHeight="1" x14ac:dyDescent="0.2">
      <c r="B15" s="479" t="s">
        <v>469</v>
      </c>
      <c r="C15" s="511" t="s">
        <v>463</v>
      </c>
      <c r="D15" s="512" t="s">
        <v>466</v>
      </c>
      <c r="E15" s="158">
        <v>3164021.7160630301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0.65567637930664002</v>
      </c>
      <c r="J17" s="528">
        <v>8.9096336038040302</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4354.4645391821005</v>
      </c>
      <c r="F19" s="119">
        <v>41.495424738299533</v>
      </c>
      <c r="G19" s="119">
        <v>1156.3414043755174</v>
      </c>
      <c r="H19" s="516"/>
      <c r="I19" s="517">
        <v>0.18069035556122501</v>
      </c>
      <c r="J19" s="158">
        <v>5.0352476405412201</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0.70454545454545403</v>
      </c>
      <c r="F21" s="119">
        <v>52800.000000000036</v>
      </c>
      <c r="G21" s="119">
        <v>212571.36226502724</v>
      </c>
      <c r="H21" s="516"/>
      <c r="I21" s="517">
        <v>3.7199999999999997E-2</v>
      </c>
      <c r="J21" s="158">
        <v>0.14976618705035999</v>
      </c>
      <c r="K21" s="49"/>
      <c r="L21" s="159" t="s">
        <v>84</v>
      </c>
    </row>
    <row r="22" spans="2:12" ht="18" customHeight="1" x14ac:dyDescent="0.2">
      <c r="B22" s="479" t="s">
        <v>477</v>
      </c>
      <c r="C22" s="511" t="s">
        <v>463</v>
      </c>
      <c r="D22" s="512" t="s">
        <v>295</v>
      </c>
      <c r="E22" s="158">
        <v>266.335968919332</v>
      </c>
      <c r="F22" s="119">
        <v>1643.7360132833273</v>
      </c>
      <c r="G22" s="119">
        <v>13984.666777548793</v>
      </c>
      <c r="H22" s="516"/>
      <c r="I22" s="517">
        <v>0.43778602374541498</v>
      </c>
      <c r="J22" s="158">
        <v>3.72461977621245</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651.91110367931208</v>
      </c>
      <c r="J24" s="131">
        <v>20.099415604093501</v>
      </c>
      <c r="K24" s="131">
        <v>7.7200560000000005E-5</v>
      </c>
      <c r="L24" s="133" t="s">
        <v>480</v>
      </c>
    </row>
    <row r="25" spans="2:12" ht="18" customHeight="1" x14ac:dyDescent="0.2">
      <c r="B25" s="531" t="s">
        <v>481</v>
      </c>
      <c r="C25" s="532"/>
      <c r="D25" s="533"/>
      <c r="E25" s="265"/>
      <c r="F25" s="265"/>
      <c r="G25" s="265"/>
      <c r="H25" s="265"/>
      <c r="I25" s="534">
        <v>601.86900000000003</v>
      </c>
      <c r="J25" s="119">
        <v>19.735929634093502</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601.86900000000003</v>
      </c>
      <c r="J27" s="158" t="s">
        <v>118</v>
      </c>
      <c r="K27" s="486"/>
      <c r="L27" s="159" t="s">
        <v>84</v>
      </c>
    </row>
    <row r="28" spans="2:12" ht="18" customHeight="1" x14ac:dyDescent="0.2">
      <c r="B28" s="535" t="s">
        <v>485</v>
      </c>
      <c r="C28" s="511" t="s">
        <v>463</v>
      </c>
      <c r="D28" s="512" t="s">
        <v>295</v>
      </c>
      <c r="E28" s="158">
        <v>1397.2339563959999</v>
      </c>
      <c r="F28" s="119" t="s">
        <v>113</v>
      </c>
      <c r="G28" s="119">
        <v>14125.000000000002</v>
      </c>
      <c r="H28" s="265"/>
      <c r="I28" s="158" t="s">
        <v>113</v>
      </c>
      <c r="J28" s="158">
        <v>19.735929634093502</v>
      </c>
      <c r="K28" s="486"/>
      <c r="L28" s="159" t="s">
        <v>113</v>
      </c>
    </row>
    <row r="29" spans="2:12" ht="18" customHeight="1" x14ac:dyDescent="0.2">
      <c r="B29" s="531" t="s">
        <v>486</v>
      </c>
      <c r="C29" s="532"/>
      <c r="D29" s="533"/>
      <c r="E29" s="265"/>
      <c r="F29" s="265"/>
      <c r="G29" s="265"/>
      <c r="H29" s="265"/>
      <c r="I29" s="534">
        <v>50.042103679312007</v>
      </c>
      <c r="J29" s="534">
        <v>0.36348596999999999</v>
      </c>
      <c r="K29" s="119">
        <v>7.7200560000000005E-5</v>
      </c>
      <c r="L29" s="121" t="s">
        <v>165</v>
      </c>
    </row>
    <row r="30" spans="2:12" ht="18" customHeight="1" x14ac:dyDescent="0.2">
      <c r="B30" s="535" t="s">
        <v>487</v>
      </c>
      <c r="C30" s="511" t="s">
        <v>463</v>
      </c>
      <c r="D30" s="512" t="s">
        <v>295</v>
      </c>
      <c r="E30" s="158">
        <v>97.945623419127301</v>
      </c>
      <c r="F30" s="119">
        <v>62825.968239266098</v>
      </c>
      <c r="G30" s="119" t="s">
        <v>177</v>
      </c>
      <c r="H30" s="119" t="s">
        <v>177</v>
      </c>
      <c r="I30" s="253">
        <v>6.15352862610521</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857.78399999999999</v>
      </c>
      <c r="F32" s="128">
        <v>51165.066092637309</v>
      </c>
      <c r="G32" s="128">
        <v>423.74999999999994</v>
      </c>
      <c r="H32" s="128">
        <v>9.0000000000000011E-2</v>
      </c>
      <c r="I32" s="209">
        <v>43.8885750532068</v>
      </c>
      <c r="J32" s="209">
        <v>0.36348596999999999</v>
      </c>
      <c r="K32" s="209">
        <v>7.7200560000000005E-5</v>
      </c>
      <c r="L32" s="539" t="s">
        <v>84</v>
      </c>
    </row>
    <row r="33" spans="2:12" ht="18" customHeight="1" x14ac:dyDescent="0.2">
      <c r="B33" s="524" t="s">
        <v>490</v>
      </c>
      <c r="C33" s="506"/>
      <c r="D33" s="507"/>
      <c r="E33" s="189"/>
      <c r="F33" s="508"/>
      <c r="G33" s="508"/>
      <c r="H33" s="508"/>
      <c r="I33" s="509">
        <v>305.67610000000002</v>
      </c>
      <c r="J33" s="509">
        <v>2.8444356721243</v>
      </c>
      <c r="K33" s="124" t="s">
        <v>84</v>
      </c>
      <c r="L33" s="540" t="s">
        <v>84</v>
      </c>
    </row>
    <row r="34" spans="2:12" ht="18" customHeight="1" x14ac:dyDescent="0.2">
      <c r="B34" s="541" t="s">
        <v>491</v>
      </c>
      <c r="C34" s="542" t="s">
        <v>463</v>
      </c>
      <c r="D34" s="543" t="s">
        <v>295</v>
      </c>
      <c r="E34" s="163">
        <v>75107.073785135595</v>
      </c>
      <c r="F34" s="164">
        <v>4069.8709801219311</v>
      </c>
      <c r="G34" s="164">
        <v>37.871741352373668</v>
      </c>
      <c r="H34" s="164" t="s">
        <v>84</v>
      </c>
      <c r="I34" s="163">
        <v>305.67610000000002</v>
      </c>
      <c r="J34" s="163">
        <v>2.8444356721243</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0.93808499999999995</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34.907366970576135</v>
      </c>
      <c r="M9" s="603">
        <v>65.092633029423865</v>
      </c>
    </row>
    <row r="10" spans="2:13" ht="18" customHeight="1" x14ac:dyDescent="0.2">
      <c r="B10" s="213" t="s">
        <v>562</v>
      </c>
      <c r="C10" s="604">
        <v>33033.623801545902</v>
      </c>
      <c r="D10" s="605"/>
      <c r="E10" s="606"/>
      <c r="F10" s="606"/>
      <c r="G10" s="604">
        <v>2259.5336186200898</v>
      </c>
      <c r="H10" s="604">
        <v>1.5690971305733999E-2</v>
      </c>
      <c r="I10" s="607">
        <v>6.2763885222936994E-2</v>
      </c>
      <c r="J10" s="7"/>
      <c r="K10" s="288" t="s">
        <v>563</v>
      </c>
      <c r="L10" s="608">
        <v>26.114601644813817</v>
      </c>
      <c r="M10" s="609">
        <v>73.885398355186183</v>
      </c>
    </row>
    <row r="11" spans="2:13" ht="18" customHeight="1" x14ac:dyDescent="0.2">
      <c r="B11" s="610" t="s">
        <v>199</v>
      </c>
      <c r="C11" s="611">
        <v>33033.623801545902</v>
      </c>
      <c r="D11" s="612">
        <v>68.401021704265716</v>
      </c>
      <c r="E11" s="612">
        <v>0.47499999999999076</v>
      </c>
      <c r="F11" s="612">
        <v>1.8999999999999935</v>
      </c>
      <c r="G11" s="613">
        <v>2259.5336186200898</v>
      </c>
      <c r="H11" s="613">
        <v>1.5690971305733999E-2</v>
      </c>
      <c r="I11" s="614">
        <v>6.2763885222936994E-2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12915.043441054782</v>
      </c>
      <c r="D14" s="624"/>
      <c r="E14" s="625"/>
      <c r="F14" s="626"/>
      <c r="G14" s="623">
        <v>946.04743956823893</v>
      </c>
      <c r="H14" s="623">
        <v>8.1619546124702999E-2</v>
      </c>
      <c r="I14" s="627">
        <v>2.7155860632072999E-2</v>
      </c>
      <c r="J14" s="7"/>
      <c r="K14" s="622"/>
      <c r="L14" s="622"/>
      <c r="M14" s="622"/>
    </row>
    <row r="15" spans="2:13" ht="18" customHeight="1" x14ac:dyDescent="0.2">
      <c r="B15" s="628" t="s">
        <v>216</v>
      </c>
      <c r="C15" s="629">
        <v>11465.332715877201</v>
      </c>
      <c r="D15" s="612">
        <v>73.748431957721849</v>
      </c>
      <c r="E15" s="612">
        <v>6.6499999999999657</v>
      </c>
      <c r="F15" s="612">
        <v>1.9000000000000277</v>
      </c>
      <c r="G15" s="630">
        <v>845.55030966951199</v>
      </c>
      <c r="H15" s="630">
        <v>7.6244462560582996E-2</v>
      </c>
      <c r="I15" s="631">
        <v>2.1784132160166999E-2</v>
      </c>
      <c r="J15" s="7"/>
      <c r="K15" s="622"/>
      <c r="L15" s="622"/>
      <c r="M15" s="622"/>
    </row>
    <row r="16" spans="2:13" ht="18" customHeight="1" x14ac:dyDescent="0.2">
      <c r="B16" s="628" t="s">
        <v>217</v>
      </c>
      <c r="C16" s="632">
        <v>1449.5694581370201</v>
      </c>
      <c r="D16" s="612">
        <v>69.322482164908735</v>
      </c>
      <c r="E16" s="612">
        <v>3.705000000000235</v>
      </c>
      <c r="F16" s="612">
        <v>3.705000000000235</v>
      </c>
      <c r="G16" s="633">
        <v>100.4877529085</v>
      </c>
      <c r="H16" s="633">
        <v>5.3706548423980002E-3</v>
      </c>
      <c r="I16" s="634">
        <v>5.3706548423980002E-3</v>
      </c>
      <c r="J16" s="7"/>
      <c r="K16" s="622"/>
      <c r="L16" s="622"/>
      <c r="M16" s="622"/>
    </row>
    <row r="17" spans="2:13" ht="18" customHeight="1" x14ac:dyDescent="0.2">
      <c r="B17" s="628" t="s">
        <v>202</v>
      </c>
      <c r="C17" s="632">
        <v>0.14126704056</v>
      </c>
      <c r="D17" s="635">
        <v>66.377763629990781</v>
      </c>
      <c r="E17" s="635">
        <v>31.350000003142988</v>
      </c>
      <c r="F17" s="635">
        <v>7.5999999981878297</v>
      </c>
      <c r="G17" s="633">
        <v>9.3769902270000004E-3</v>
      </c>
      <c r="H17" s="633">
        <v>4.4287217220000003E-6</v>
      </c>
      <c r="I17" s="634">
        <v>1.0736295080000001E-6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3193.3690731226343</v>
      </c>
      <c r="D10" s="664">
        <v>0.92968300000000004</v>
      </c>
      <c r="E10" s="664">
        <v>0.13650000000000001</v>
      </c>
      <c r="F10" s="664">
        <v>773.26806787354064</v>
      </c>
      <c r="G10" s="664">
        <v>97.087500000000006</v>
      </c>
      <c r="H10" s="664" t="s">
        <v>113</v>
      </c>
      <c r="I10" s="664">
        <v>9.2306451946793755E-4</v>
      </c>
      <c r="J10" s="664"/>
      <c r="K10" s="664">
        <v>1.979538566549</v>
      </c>
      <c r="L10" s="665">
        <v>37.852829058000005</v>
      </c>
      <c r="M10" s="666">
        <v>44.529127119608681</v>
      </c>
      <c r="N10" s="667">
        <v>11.01421847103364</v>
      </c>
      <c r="O10" s="668">
        <v>4147.6202812036718</v>
      </c>
    </row>
    <row r="11" spans="2:15" ht="18" customHeight="1" x14ac:dyDescent="0.2">
      <c r="B11" s="669" t="s">
        <v>592</v>
      </c>
      <c r="C11" s="670">
        <v>719.13756065798646</v>
      </c>
      <c r="D11" s="670" t="s">
        <v>84</v>
      </c>
      <c r="E11" s="670" t="s">
        <v>84</v>
      </c>
      <c r="F11" s="132"/>
      <c r="G11" s="132"/>
      <c r="H11" s="189"/>
      <c r="I11" s="132"/>
      <c r="J11" s="189"/>
      <c r="K11" s="670" t="s">
        <v>113</v>
      </c>
      <c r="L11" s="670" t="s">
        <v>113</v>
      </c>
      <c r="M11" s="671" t="s">
        <v>113</v>
      </c>
      <c r="N11" s="672">
        <v>0.65903309503363905</v>
      </c>
      <c r="O11" s="673">
        <v>719.13756065798646</v>
      </c>
    </row>
    <row r="12" spans="2:15" ht="18" customHeight="1" x14ac:dyDescent="0.2">
      <c r="B12" s="674" t="s">
        <v>593</v>
      </c>
      <c r="C12" s="675">
        <v>544.75403241360004</v>
      </c>
      <c r="D12" s="189"/>
      <c r="E12" s="189"/>
      <c r="F12" s="49"/>
      <c r="G12" s="49"/>
      <c r="H12" s="189"/>
      <c r="I12" s="49"/>
      <c r="J12" s="189"/>
      <c r="K12" s="189"/>
      <c r="L12" s="189"/>
      <c r="M12" s="189"/>
      <c r="N12" s="676">
        <v>0.65903309503363905</v>
      </c>
      <c r="O12" s="677">
        <v>544.75403241360004</v>
      </c>
    </row>
    <row r="13" spans="2:15" ht="18" customHeight="1" x14ac:dyDescent="0.2">
      <c r="B13" s="674" t="s">
        <v>594</v>
      </c>
      <c r="C13" s="37">
        <v>118.072024682143</v>
      </c>
      <c r="D13" s="49"/>
      <c r="E13" s="49"/>
      <c r="F13" s="49"/>
      <c r="G13" s="49"/>
      <c r="H13" s="189"/>
      <c r="I13" s="49"/>
      <c r="J13" s="189"/>
      <c r="K13" s="49"/>
      <c r="L13" s="49"/>
      <c r="M13" s="49"/>
      <c r="N13" s="678"/>
      <c r="O13" s="679">
        <v>118.072024682143</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56.311503562243416</v>
      </c>
      <c r="D15" s="39" t="s">
        <v>84</v>
      </c>
      <c r="E15" s="39" t="s">
        <v>84</v>
      </c>
      <c r="F15" s="292"/>
      <c r="G15" s="292"/>
      <c r="H15" s="292"/>
      <c r="I15" s="292"/>
      <c r="J15" s="292"/>
      <c r="K15" s="163" t="s">
        <v>113</v>
      </c>
      <c r="L15" s="158" t="s">
        <v>113</v>
      </c>
      <c r="M15" s="158" t="s">
        <v>113</v>
      </c>
      <c r="N15" s="182" t="s">
        <v>113</v>
      </c>
      <c r="O15" s="679">
        <v>56.311503562243416</v>
      </c>
    </row>
    <row r="16" spans="2:15" ht="18" customHeight="1" x14ac:dyDescent="0.2">
      <c r="B16" s="680" t="s">
        <v>597</v>
      </c>
      <c r="C16" s="670">
        <v>243.04955098034301</v>
      </c>
      <c r="D16" s="670">
        <v>0.92968300000000004</v>
      </c>
      <c r="E16" s="670" t="s">
        <v>109</v>
      </c>
      <c r="F16" s="681"/>
      <c r="G16" s="681"/>
      <c r="H16" s="681" t="s">
        <v>113</v>
      </c>
      <c r="I16" s="681"/>
      <c r="J16" s="681"/>
      <c r="K16" s="670">
        <v>0.36378899999999997</v>
      </c>
      <c r="L16" s="670">
        <v>4.0420999999999999E-2</v>
      </c>
      <c r="M16" s="670">
        <v>1.0508368000000001</v>
      </c>
      <c r="N16" s="672">
        <v>2.87643</v>
      </c>
      <c r="O16" s="673">
        <v>269.08067498034302</v>
      </c>
    </row>
    <row r="17" spans="2:15" ht="18" customHeight="1" x14ac:dyDescent="0.2">
      <c r="B17" s="682" t="s">
        <v>598</v>
      </c>
      <c r="C17" s="675">
        <v>13.855550980343001</v>
      </c>
      <c r="D17" s="681" t="s">
        <v>113</v>
      </c>
      <c r="E17" s="681" t="s">
        <v>113</v>
      </c>
      <c r="F17" s="189"/>
      <c r="G17" s="189"/>
      <c r="H17" s="189"/>
      <c r="I17" s="189"/>
      <c r="J17" s="189"/>
      <c r="K17" s="253" t="s">
        <v>113</v>
      </c>
      <c r="L17" s="253" t="s">
        <v>113</v>
      </c>
      <c r="M17" s="253" t="s">
        <v>113</v>
      </c>
      <c r="N17" s="676" t="s">
        <v>113</v>
      </c>
      <c r="O17" s="677">
        <v>13.855550980343001</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0.92968300000000004</v>
      </c>
      <c r="E24" s="49"/>
      <c r="F24" s="49"/>
      <c r="G24" s="49"/>
      <c r="H24" s="189"/>
      <c r="I24" s="49"/>
      <c r="J24" s="189"/>
      <c r="K24" s="158">
        <v>0.36378899999999997</v>
      </c>
      <c r="L24" s="158">
        <v>4.0420999999999999E-2</v>
      </c>
      <c r="M24" s="158">
        <v>0.20210500000000001</v>
      </c>
      <c r="N24" s="182" t="s">
        <v>113</v>
      </c>
      <c r="O24" s="679">
        <v>26.031124000000002</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227.76400000000001</v>
      </c>
      <c r="D26" s="37" t="s">
        <v>113</v>
      </c>
      <c r="E26" s="37" t="s">
        <v>113</v>
      </c>
      <c r="F26" s="39"/>
      <c r="G26" s="39"/>
      <c r="H26" s="39" t="s">
        <v>113</v>
      </c>
      <c r="I26" s="39"/>
      <c r="J26" s="39"/>
      <c r="K26" s="163" t="s">
        <v>113</v>
      </c>
      <c r="L26" s="158" t="s">
        <v>113</v>
      </c>
      <c r="M26" s="158">
        <v>0.84873180000000004</v>
      </c>
      <c r="N26" s="182">
        <v>2.87643</v>
      </c>
      <c r="O26" s="679">
        <v>227.76400000000001</v>
      </c>
    </row>
    <row r="27" spans="2:15" ht="18" customHeight="1" x14ac:dyDescent="0.2">
      <c r="B27" s="669" t="s">
        <v>608</v>
      </c>
      <c r="C27" s="670">
        <v>2179.6339351468505</v>
      </c>
      <c r="D27" s="670" t="s">
        <v>109</v>
      </c>
      <c r="E27" s="670"/>
      <c r="F27" s="681"/>
      <c r="G27" s="681">
        <v>86.808000000000007</v>
      </c>
      <c r="H27" s="681"/>
      <c r="I27" s="681" t="s">
        <v>84</v>
      </c>
      <c r="J27" s="681"/>
      <c r="K27" s="670">
        <v>1.601774083349</v>
      </c>
      <c r="L27" s="670">
        <v>37.806582089999999</v>
      </c>
      <c r="M27" s="671" t="s">
        <v>107</v>
      </c>
      <c r="N27" s="672">
        <v>7.3702904</v>
      </c>
      <c r="O27" s="673">
        <v>2266.4419351468505</v>
      </c>
    </row>
    <row r="28" spans="2:15" ht="18" customHeight="1" x14ac:dyDescent="0.2">
      <c r="B28" s="674" t="s">
        <v>609</v>
      </c>
      <c r="C28" s="675">
        <v>1625.3429351468501</v>
      </c>
      <c r="D28" s="675" t="s">
        <v>109</v>
      </c>
      <c r="E28" s="189"/>
      <c r="F28" s="189"/>
      <c r="G28" s="189"/>
      <c r="H28" s="189"/>
      <c r="I28" s="189"/>
      <c r="J28" s="189"/>
      <c r="K28" s="253">
        <v>0.880934983349</v>
      </c>
      <c r="L28" s="253">
        <v>0.92644209</v>
      </c>
      <c r="M28" s="253" t="s">
        <v>118</v>
      </c>
      <c r="N28" s="676">
        <v>0.66481040000000002</v>
      </c>
      <c r="O28" s="677">
        <v>1625.3429351468501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552.49099999999999</v>
      </c>
      <c r="D30" s="166"/>
      <c r="E30" s="49"/>
      <c r="F30" s="49"/>
      <c r="G30" s="683">
        <v>86.808000000000007</v>
      </c>
      <c r="H30" s="189"/>
      <c r="I30" s="683"/>
      <c r="J30" s="189"/>
      <c r="K30" s="158">
        <v>0.72083909999999995</v>
      </c>
      <c r="L30" s="158">
        <v>36.880139999999997</v>
      </c>
      <c r="M30" s="158" t="s">
        <v>113</v>
      </c>
      <c r="N30" s="182">
        <v>6.7054799999999997</v>
      </c>
      <c r="O30" s="679">
        <v>639.29899999999998</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15.288026337454101</v>
      </c>
      <c r="D35" s="681" t="s">
        <v>109</v>
      </c>
      <c r="E35" s="681" t="s">
        <v>109</v>
      </c>
      <c r="F35" s="189"/>
      <c r="G35" s="189"/>
      <c r="H35" s="189"/>
      <c r="I35" s="189"/>
      <c r="J35" s="189"/>
      <c r="K35" s="697">
        <v>1.39754832E-2</v>
      </c>
      <c r="L35" s="697">
        <v>5.8259679999999999E-3</v>
      </c>
      <c r="M35" s="670">
        <v>34.664876307830902</v>
      </c>
      <c r="N35" s="698">
        <v>1.9964975999999999E-2</v>
      </c>
      <c r="O35" s="677">
        <v>15.288026337454101</v>
      </c>
    </row>
    <row r="36" spans="2:15" ht="18" customHeight="1" x14ac:dyDescent="0.2">
      <c r="B36" s="25" t="s">
        <v>617</v>
      </c>
      <c r="C36" s="37">
        <v>12.9407143374541</v>
      </c>
      <c r="D36" s="683" t="s">
        <v>113</v>
      </c>
      <c r="E36" s="683" t="s">
        <v>113</v>
      </c>
      <c r="F36" s="49"/>
      <c r="G36" s="49"/>
      <c r="H36" s="189"/>
      <c r="I36" s="49"/>
      <c r="J36" s="189"/>
      <c r="K36" s="161" t="s">
        <v>113</v>
      </c>
      <c r="L36" s="161" t="s">
        <v>113</v>
      </c>
      <c r="M36" s="158" t="s">
        <v>113</v>
      </c>
      <c r="N36" s="684" t="s">
        <v>113</v>
      </c>
      <c r="O36" s="679">
        <v>12.9407143374541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1.39754832E-2</v>
      </c>
      <c r="L38" s="209">
        <v>5.8259679999999999E-3</v>
      </c>
      <c r="M38" s="209">
        <v>34.664876307830902</v>
      </c>
      <c r="N38" s="210">
        <v>1.9964975999999999E-2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773.26806787354064</v>
      </c>
      <c r="G45" s="670">
        <v>10.279500000000001</v>
      </c>
      <c r="H45" s="675"/>
      <c r="I45" s="675"/>
      <c r="J45" s="681"/>
      <c r="K45" s="132"/>
      <c r="L45" s="132"/>
      <c r="M45" s="132"/>
      <c r="N45" s="705"/>
      <c r="O45" s="673">
        <v>783.54756787354063</v>
      </c>
    </row>
    <row r="46" spans="2:15" ht="18" customHeight="1" x14ac:dyDescent="0.2">
      <c r="B46" s="25" t="s">
        <v>627</v>
      </c>
      <c r="C46" s="49"/>
      <c r="D46" s="49"/>
      <c r="E46" s="49"/>
      <c r="F46" s="37">
        <v>707.70149531022571</v>
      </c>
      <c r="G46" s="37">
        <v>10.279500000000001</v>
      </c>
      <c r="H46" s="675"/>
      <c r="I46" s="37"/>
      <c r="J46" s="681"/>
      <c r="K46" s="49"/>
      <c r="L46" s="49"/>
      <c r="M46" s="49"/>
      <c r="N46" s="678"/>
      <c r="O46" s="679">
        <v>717.98099531022569</v>
      </c>
    </row>
    <row r="47" spans="2:15" ht="18" customHeight="1" x14ac:dyDescent="0.2">
      <c r="B47" s="25" t="s">
        <v>628</v>
      </c>
      <c r="C47" s="49"/>
      <c r="D47" s="49"/>
      <c r="E47" s="49"/>
      <c r="F47" s="37">
        <v>0.5511809151</v>
      </c>
      <c r="G47" s="37"/>
      <c r="H47" s="675"/>
      <c r="I47" s="37"/>
      <c r="J47" s="681"/>
      <c r="K47" s="49"/>
      <c r="L47" s="49"/>
      <c r="M47" s="49"/>
      <c r="N47" s="678"/>
      <c r="O47" s="679">
        <v>0.5511809151</v>
      </c>
    </row>
    <row r="48" spans="2:15" ht="18" customHeight="1" x14ac:dyDescent="0.2">
      <c r="B48" s="25" t="s">
        <v>629</v>
      </c>
      <c r="C48" s="49"/>
      <c r="D48" s="49"/>
      <c r="E48" s="49"/>
      <c r="F48" s="37">
        <v>0.97833994621493225</v>
      </c>
      <c r="G48" s="37"/>
      <c r="H48" s="675"/>
      <c r="I48" s="37"/>
      <c r="J48" s="681"/>
      <c r="K48" s="49"/>
      <c r="L48" s="49"/>
      <c r="M48" s="49"/>
      <c r="N48" s="678"/>
      <c r="O48" s="679">
        <v>0.97833994621493225</v>
      </c>
    </row>
    <row r="49" spans="2:15" ht="18" customHeight="1" x14ac:dyDescent="0.2">
      <c r="B49" s="25" t="s">
        <v>630</v>
      </c>
      <c r="C49" s="49"/>
      <c r="D49" s="49"/>
      <c r="E49" s="49"/>
      <c r="F49" s="37">
        <v>64.037051701999999</v>
      </c>
      <c r="G49" s="37"/>
      <c r="H49" s="675"/>
      <c r="I49" s="37"/>
      <c r="J49" s="681"/>
      <c r="K49" s="49"/>
      <c r="L49" s="49"/>
      <c r="M49" s="49"/>
      <c r="N49" s="678"/>
      <c r="O49" s="679">
        <v>64.037051701999999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0.13650000000000001</v>
      </c>
      <c r="F52" s="670"/>
      <c r="G52" s="670" t="s">
        <v>118</v>
      </c>
      <c r="H52" s="670"/>
      <c r="I52" s="670">
        <v>9.2306451946793755E-4</v>
      </c>
      <c r="J52" s="697"/>
      <c r="K52" s="697" t="s">
        <v>84</v>
      </c>
      <c r="L52" s="697" t="s">
        <v>84</v>
      </c>
      <c r="M52" s="697" t="s">
        <v>84</v>
      </c>
      <c r="N52" s="698" t="s">
        <v>84</v>
      </c>
      <c r="O52" s="673">
        <v>57.864516207496536</v>
      </c>
    </row>
    <row r="53" spans="2:15" ht="18" customHeight="1" x14ac:dyDescent="0.2">
      <c r="B53" s="25" t="s">
        <v>634</v>
      </c>
      <c r="C53" s="189"/>
      <c r="D53" s="189"/>
      <c r="E53" s="189"/>
      <c r="F53" s="675"/>
      <c r="G53" s="675"/>
      <c r="H53" s="675"/>
      <c r="I53" s="675">
        <v>8.0306451946793756E-4</v>
      </c>
      <c r="J53" s="681"/>
      <c r="K53" s="189"/>
      <c r="L53" s="189"/>
      <c r="M53" s="189"/>
      <c r="N53" s="701"/>
      <c r="O53" s="677">
        <v>18.872016207496532</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0.13650000000000001</v>
      </c>
      <c r="F55" s="265"/>
      <c r="G55" s="265"/>
      <c r="H55" s="265"/>
      <c r="I55" s="265"/>
      <c r="J55" s="189"/>
      <c r="K55" s="189"/>
      <c r="L55" s="189"/>
      <c r="M55" s="189"/>
      <c r="N55" s="701"/>
      <c r="O55" s="677">
        <v>36.172499999999999</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36.26</v>
      </c>
      <c r="D57" s="697" t="s">
        <v>109</v>
      </c>
      <c r="E57" s="697" t="s">
        <v>109</v>
      </c>
      <c r="F57" s="670"/>
      <c r="G57" s="670"/>
      <c r="H57" s="670"/>
      <c r="I57" s="670"/>
      <c r="J57" s="697"/>
      <c r="K57" s="697" t="s">
        <v>109</v>
      </c>
      <c r="L57" s="697" t="s">
        <v>109</v>
      </c>
      <c r="M57" s="697">
        <v>8.8134140117777786</v>
      </c>
      <c r="N57" s="698">
        <v>8.8499999999999995E-2</v>
      </c>
      <c r="O57" s="673">
        <v>36.26</v>
      </c>
    </row>
    <row r="58" spans="2:15" ht="18" customHeight="1" x14ac:dyDescent="0.2">
      <c r="B58" s="25" t="s">
        <v>639</v>
      </c>
      <c r="C58" s="37" t="s">
        <v>113</v>
      </c>
      <c r="D58" s="37" t="s">
        <v>113</v>
      </c>
      <c r="E58" s="37" t="s">
        <v>113</v>
      </c>
      <c r="F58" s="49"/>
      <c r="G58" s="49"/>
      <c r="H58" s="189"/>
      <c r="I58" s="49"/>
      <c r="J58" s="189"/>
      <c r="K58" s="158" t="s">
        <v>113</v>
      </c>
      <c r="L58" s="158" t="s">
        <v>113</v>
      </c>
      <c r="M58" s="158">
        <v>0.80579999999999796</v>
      </c>
      <c r="N58" s="182">
        <v>8.8499999999999995E-2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6.5260000000000096</v>
      </c>
      <c r="N59" s="182" t="s">
        <v>113</v>
      </c>
      <c r="O59" s="679" t="s">
        <v>113</v>
      </c>
    </row>
    <row r="60" spans="2:15" ht="18" customHeight="1" x14ac:dyDescent="0.2">
      <c r="B60" s="25" t="s">
        <v>641</v>
      </c>
      <c r="C60" s="37">
        <v>36.26</v>
      </c>
      <c r="D60" s="37" t="s">
        <v>109</v>
      </c>
      <c r="E60" s="37" t="s">
        <v>109</v>
      </c>
      <c r="F60" s="37"/>
      <c r="G60" s="37"/>
      <c r="H60" s="37"/>
      <c r="I60" s="37"/>
      <c r="J60" s="683"/>
      <c r="K60" s="683" t="s">
        <v>109</v>
      </c>
      <c r="L60" s="683" t="s">
        <v>109</v>
      </c>
      <c r="M60" s="683">
        <v>1.481614011777771</v>
      </c>
      <c r="N60" s="711" t="s">
        <v>109</v>
      </c>
      <c r="O60" s="679">
        <v>36.26</v>
      </c>
    </row>
    <row r="61" spans="2:15" ht="18" customHeight="1" x14ac:dyDescent="0.2">
      <c r="B61" s="712" t="s">
        <v>642</v>
      </c>
      <c r="C61" s="709">
        <v>36.26</v>
      </c>
      <c r="D61" s="709" t="s">
        <v>84</v>
      </c>
      <c r="E61" s="709" t="s">
        <v>84</v>
      </c>
      <c r="F61" s="709" t="s">
        <v>190</v>
      </c>
      <c r="G61" s="709" t="s">
        <v>190</v>
      </c>
      <c r="H61" s="709" t="s">
        <v>190</v>
      </c>
      <c r="I61" s="709" t="s">
        <v>190</v>
      </c>
      <c r="J61" s="686" t="s">
        <v>190</v>
      </c>
      <c r="K61" s="163" t="s">
        <v>84</v>
      </c>
      <c r="L61" s="163" t="s">
        <v>84</v>
      </c>
      <c r="M61" s="163" t="s">
        <v>84</v>
      </c>
      <c r="N61" s="695" t="s">
        <v>84</v>
      </c>
      <c r="O61" s="713">
        <v>36.26</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1.33361812665969</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0.14799588511808101</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719.13756065798646</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544.75403241360004</v>
      </c>
      <c r="I11" s="521"/>
      <c r="J11" s="521"/>
      <c r="K11" s="742" t="s">
        <v>84</v>
      </c>
      <c r="L11" s="743" t="s">
        <v>84</v>
      </c>
      <c r="M11" s="744"/>
      <c r="N11" s="745"/>
    </row>
    <row r="12" spans="2:14" ht="18" customHeight="1" x14ac:dyDescent="0.2">
      <c r="B12" s="738" t="s">
        <v>665</v>
      </c>
      <c r="C12" s="739" t="s">
        <v>463</v>
      </c>
      <c r="D12" s="512">
        <v>150.444973272889</v>
      </c>
      <c r="E12" s="740">
        <v>0.78481867564943242</v>
      </c>
      <c r="F12" s="521"/>
      <c r="G12" s="521"/>
      <c r="H12" s="741">
        <v>118.072024682143</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56.311503562243416</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11.3157946028177</v>
      </c>
      <c r="E16" s="740">
        <v>0.41520000000000096</v>
      </c>
      <c r="F16" s="521"/>
      <c r="G16" s="521"/>
      <c r="H16" s="741">
        <v>4.69831791908992</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51.601185643153499</v>
      </c>
      <c r="I18" s="748" t="s">
        <v>84</v>
      </c>
      <c r="J18" s="748" t="s">
        <v>84</v>
      </c>
      <c r="K18" s="749" t="s">
        <v>84</v>
      </c>
      <c r="L18" s="750" t="s">
        <v>84</v>
      </c>
      <c r="M18" s="749" t="s">
        <v>84</v>
      </c>
      <c r="N18" s="751" t="s">
        <v>84</v>
      </c>
    </row>
    <row r="19" spans="2:14" ht="18" customHeight="1" x14ac:dyDescent="0.2">
      <c r="B19" s="755" t="s">
        <v>672</v>
      </c>
      <c r="C19" s="752" t="s">
        <v>463</v>
      </c>
      <c r="D19" s="753">
        <v>117.355436986931</v>
      </c>
      <c r="E19" s="740">
        <v>0.43969999999999948</v>
      </c>
      <c r="F19" s="740" t="s">
        <v>84</v>
      </c>
      <c r="G19" s="740" t="s">
        <v>84</v>
      </c>
      <c r="H19" s="741">
        <v>51.601185643153499</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243.04955098034301</v>
      </c>
      <c r="I20" s="761">
        <v>0.92968300000000004</v>
      </c>
      <c r="J20" s="761" t="s">
        <v>109</v>
      </c>
      <c r="K20" s="762">
        <v>-195.88140000000001</v>
      </c>
      <c r="L20" s="763" t="s">
        <v>84</v>
      </c>
      <c r="M20" s="763" t="s">
        <v>109</v>
      </c>
      <c r="N20" s="764" t="s">
        <v>109</v>
      </c>
    </row>
    <row r="21" spans="2:14" ht="18" customHeight="1" x14ac:dyDescent="0.2">
      <c r="B21" s="738" t="s">
        <v>674</v>
      </c>
      <c r="C21" s="739" t="s">
        <v>463</v>
      </c>
      <c r="D21" s="512">
        <v>153.15997706421999</v>
      </c>
      <c r="E21" s="740">
        <v>1.3693979001603029</v>
      </c>
      <c r="F21" s="740" t="s">
        <v>113</v>
      </c>
      <c r="G21" s="740" t="s">
        <v>113</v>
      </c>
      <c r="H21" s="512">
        <v>13.855550980343001</v>
      </c>
      <c r="I21" s="512" t="s">
        <v>113</v>
      </c>
      <c r="J21" s="512" t="s">
        <v>113</v>
      </c>
      <c r="K21" s="742">
        <v>-195.88140000000001</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0.92968300000000004</v>
      </c>
      <c r="J33" s="521"/>
      <c r="K33" s="749" t="s">
        <v>84</v>
      </c>
      <c r="L33" s="750" t="s">
        <v>84</v>
      </c>
      <c r="M33" s="750" t="s">
        <v>84</v>
      </c>
      <c r="N33" s="745"/>
    </row>
    <row r="34" spans="2:14" ht="18" customHeight="1" x14ac:dyDescent="0.2">
      <c r="B34" s="122" t="s">
        <v>686</v>
      </c>
      <c r="C34" s="739" t="s">
        <v>463</v>
      </c>
      <c r="D34" s="512">
        <v>404.21</v>
      </c>
      <c r="E34" s="740" t="s">
        <v>109</v>
      </c>
      <c r="F34" s="740">
        <v>2.3000000000000004E-3</v>
      </c>
      <c r="G34" s="521"/>
      <c r="H34" s="512" t="s">
        <v>113</v>
      </c>
      <c r="I34" s="512">
        <v>0.92968300000000004</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227.76400000000001</v>
      </c>
      <c r="I41" s="740" t="s">
        <v>113</v>
      </c>
      <c r="J41" s="740" t="s">
        <v>113</v>
      </c>
      <c r="K41" s="749" t="s">
        <v>84</v>
      </c>
      <c r="L41" s="750" t="s">
        <v>84</v>
      </c>
      <c r="M41" s="750" t="s">
        <v>109</v>
      </c>
      <c r="N41" s="775" t="s">
        <v>109</v>
      </c>
    </row>
    <row r="42" spans="2:14" ht="18" customHeight="1" x14ac:dyDescent="0.2">
      <c r="B42" s="783" t="s">
        <v>694</v>
      </c>
      <c r="C42" s="784" t="s">
        <v>463</v>
      </c>
      <c r="D42" s="785">
        <v>35.123555055852499</v>
      </c>
      <c r="E42" s="786">
        <v>6.4846511020258637</v>
      </c>
      <c r="F42" s="786" t="s">
        <v>113</v>
      </c>
      <c r="G42" s="786" t="s">
        <v>113</v>
      </c>
      <c r="H42" s="785">
        <v>227.76400000000001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36.228000000000002</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2179.6339351468505</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1625.3429351468501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1625.3429351468501</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335.274</v>
      </c>
      <c r="E56" s="740">
        <v>1.6478790481814873</v>
      </c>
      <c r="F56" s="747"/>
      <c r="G56" s="778"/>
      <c r="H56" s="512">
        <v>552.49099999999999</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15.288026337454101</v>
      </c>
      <c r="I61" s="735" t="s">
        <v>109</v>
      </c>
      <c r="J61" s="735" t="s">
        <v>109</v>
      </c>
      <c r="K61" s="736" t="s">
        <v>84</v>
      </c>
      <c r="L61" s="798" t="s">
        <v>84</v>
      </c>
      <c r="M61" s="798" t="s">
        <v>109</v>
      </c>
      <c r="N61" s="737" t="s">
        <v>109</v>
      </c>
    </row>
    <row r="62" spans="2:14" s="1" customFormat="1" ht="18" customHeight="1" x14ac:dyDescent="0.2">
      <c r="B62" s="738" t="s">
        <v>714</v>
      </c>
      <c r="C62" s="799" t="s">
        <v>463</v>
      </c>
      <c r="D62" s="809">
        <v>21.785714372818401</v>
      </c>
      <c r="E62" s="740">
        <v>0.59399999999999864</v>
      </c>
      <c r="F62" s="740" t="s">
        <v>113</v>
      </c>
      <c r="G62" s="740" t="s">
        <v>113</v>
      </c>
      <c r="H62" s="810">
        <v>12.9407143374541</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166.37479999999999</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63.6642000000002</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0.13650000000000001</v>
      </c>
      <c r="K77" s="762"/>
      <c r="L77" s="763"/>
      <c r="M77" s="763"/>
      <c r="N77" s="764" t="s">
        <v>84</v>
      </c>
    </row>
    <row r="78" spans="2:14" s="1" customFormat="1" ht="18" customHeight="1" x14ac:dyDescent="0.2">
      <c r="B78" s="830" t="s">
        <v>730</v>
      </c>
      <c r="C78" s="808"/>
      <c r="D78" s="732"/>
      <c r="E78" s="533"/>
      <c r="F78" s="533"/>
      <c r="G78" s="747"/>
      <c r="H78" s="533"/>
      <c r="I78" s="533"/>
      <c r="J78" s="735">
        <v>0.13650000000000001</v>
      </c>
      <c r="K78" s="831"/>
      <c r="L78" s="832"/>
      <c r="M78" s="832"/>
      <c r="N78" s="737" t="s">
        <v>84</v>
      </c>
    </row>
    <row r="79" spans="2:14" s="1" customFormat="1" ht="18" customHeight="1" x14ac:dyDescent="0.2">
      <c r="B79" s="814" t="s">
        <v>731</v>
      </c>
      <c r="C79" s="799" t="s">
        <v>732</v>
      </c>
      <c r="D79" s="809">
        <v>0.13</v>
      </c>
      <c r="E79" s="747"/>
      <c r="F79" s="747"/>
      <c r="G79" s="740">
        <v>1.05</v>
      </c>
      <c r="H79" s="747"/>
      <c r="I79" s="747"/>
      <c r="J79" s="810">
        <v>0.13650000000000001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36.26</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3727.72</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36.26</v>
      </c>
      <c r="I85" s="740" t="s">
        <v>109</v>
      </c>
      <c r="J85" s="740" t="s">
        <v>109</v>
      </c>
      <c r="K85" s="749" t="s">
        <v>84</v>
      </c>
      <c r="L85" s="750" t="s">
        <v>84</v>
      </c>
      <c r="M85" s="750" t="s">
        <v>84</v>
      </c>
      <c r="N85" s="775" t="s">
        <v>84</v>
      </c>
    </row>
    <row r="86" spans="2:14" s="1" customFormat="1" ht="18" customHeight="1" x14ac:dyDescent="0.2">
      <c r="B86" s="840" t="s">
        <v>642</v>
      </c>
      <c r="C86" s="816" t="s">
        <v>463</v>
      </c>
      <c r="D86" s="785">
        <v>36.26</v>
      </c>
      <c r="E86" s="786">
        <v>1</v>
      </c>
      <c r="F86" s="786" t="s">
        <v>84</v>
      </c>
      <c r="G86" s="786" t="s">
        <v>84</v>
      </c>
      <c r="H86" s="785">
        <v>36.26</v>
      </c>
      <c r="I86" s="785" t="s">
        <v>84</v>
      </c>
      <c r="J86" s="785" t="s">
        <v>84</v>
      </c>
      <c r="K86" s="787" t="s">
        <v>84</v>
      </c>
      <c r="L86" s="788" t="s">
        <v>84</v>
      </c>
      <c r="M86" s="788" t="s">
        <v>84</v>
      </c>
      <c r="N86" s="789" t="s">
        <v>84</v>
      </c>
    </row>
    <row r="87" spans="2:14" s="1" customFormat="1" ht="18" customHeight="1" x14ac:dyDescent="0.2">
      <c r="B87" s="840" t="s">
        <v>643</v>
      </c>
      <c r="C87" s="816" t="s">
        <v>463</v>
      </c>
      <c r="D87" s="785">
        <v>635.05625079032802</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174.11280602127201</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0.5</v>
      </c>
      <c r="D10" s="856">
        <v>9.6025441569943766</v>
      </c>
      <c r="E10" s="856"/>
      <c r="F10" s="856" t="s">
        <v>84</v>
      </c>
      <c r="G10" s="856">
        <v>51.884441925800672</v>
      </c>
      <c r="H10" s="856"/>
      <c r="I10" s="856">
        <v>279.95922832609534</v>
      </c>
      <c r="J10" s="856"/>
      <c r="K10" s="856">
        <v>48.069572268589262</v>
      </c>
      <c r="L10" s="856"/>
      <c r="M10" s="856" t="s">
        <v>84</v>
      </c>
      <c r="N10" s="856"/>
      <c r="O10" s="856">
        <v>0.29204177498953199</v>
      </c>
      <c r="P10" s="856"/>
      <c r="Q10" s="856"/>
      <c r="R10" s="856"/>
      <c r="S10" s="856"/>
      <c r="T10" s="856">
        <v>0.29815095000000003</v>
      </c>
      <c r="U10" s="856">
        <v>0.22185000000000002</v>
      </c>
      <c r="V10" s="857"/>
      <c r="W10" s="475"/>
      <c r="X10" s="858">
        <v>10.9</v>
      </c>
      <c r="Y10" s="856">
        <v>1.31</v>
      </c>
      <c r="Z10" s="856">
        <v>1.155</v>
      </c>
      <c r="AA10" s="856"/>
      <c r="AB10" s="856"/>
      <c r="AC10" s="856"/>
      <c r="AD10" s="856"/>
      <c r="AE10" s="856"/>
      <c r="AF10" s="856"/>
      <c r="AG10" s="856"/>
      <c r="AH10" s="189"/>
      <c r="AI10" s="859" t="s">
        <v>113</v>
      </c>
      <c r="AJ10" s="860">
        <v>0.92306451946793755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10.9</v>
      </c>
      <c r="Y16" s="863">
        <v>1.31</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10.9</v>
      </c>
      <c r="Y17" s="863">
        <v>1.31</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0.5</v>
      </c>
      <c r="D26" s="878">
        <v>9.6025441569943766</v>
      </c>
      <c r="E26" s="878"/>
      <c r="F26" s="878" t="s">
        <v>84</v>
      </c>
      <c r="G26" s="878">
        <v>51.884441925800672</v>
      </c>
      <c r="H26" s="878"/>
      <c r="I26" s="878">
        <v>279.95922832609534</v>
      </c>
      <c r="J26" s="878"/>
      <c r="K26" s="878">
        <v>48.069572268589262</v>
      </c>
      <c r="L26" s="878"/>
      <c r="M26" s="878" t="s">
        <v>84</v>
      </c>
      <c r="N26" s="878"/>
      <c r="O26" s="878">
        <v>0.29204177498953199</v>
      </c>
      <c r="P26" s="878"/>
      <c r="Q26" s="878"/>
      <c r="R26" s="878"/>
      <c r="S26" s="878"/>
      <c r="T26" s="878">
        <v>0.29815095000000003</v>
      </c>
      <c r="U26" s="878">
        <v>0.22185000000000002</v>
      </c>
      <c r="V26" s="878"/>
      <c r="W26" s="132"/>
      <c r="X26" s="879"/>
      <c r="Y26" s="878" t="s">
        <v>84</v>
      </c>
      <c r="Z26" s="878">
        <v>1.155</v>
      </c>
      <c r="AA26" s="878"/>
      <c r="AB26" s="878"/>
      <c r="AC26" s="878"/>
      <c r="AD26" s="878"/>
      <c r="AE26" s="878"/>
      <c r="AF26" s="878"/>
      <c r="AG26" s="878"/>
      <c r="AH26" s="132"/>
      <c r="AI26" s="880"/>
      <c r="AJ26" s="881"/>
      <c r="AK26" s="698"/>
    </row>
    <row r="27" spans="2:37" ht="18" customHeight="1" x14ac:dyDescent="0.2">
      <c r="B27" s="674" t="s">
        <v>802</v>
      </c>
      <c r="C27" s="855">
        <v>0.5</v>
      </c>
      <c r="D27" s="856">
        <v>9.6025441569943766</v>
      </c>
      <c r="E27" s="856"/>
      <c r="F27" s="856"/>
      <c r="G27" s="856">
        <v>51.884441925800672</v>
      </c>
      <c r="H27" s="856"/>
      <c r="I27" s="856">
        <v>230.60995778609535</v>
      </c>
      <c r="J27" s="856"/>
      <c r="K27" s="856">
        <v>48.069572268589262</v>
      </c>
      <c r="L27" s="856"/>
      <c r="M27" s="856" t="s">
        <v>84</v>
      </c>
      <c r="N27" s="856"/>
      <c r="O27" s="856"/>
      <c r="P27" s="856"/>
      <c r="Q27" s="856"/>
      <c r="R27" s="856"/>
      <c r="S27" s="856"/>
      <c r="T27" s="856"/>
      <c r="U27" s="856"/>
      <c r="V27" s="856"/>
      <c r="W27" s="49"/>
      <c r="X27" s="858"/>
      <c r="Y27" s="856" t="s">
        <v>84</v>
      </c>
      <c r="Z27" s="856">
        <v>1.155</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0.29815095000000003</v>
      </c>
      <c r="U28" s="856">
        <v>0.22185000000000002</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0.29204177498953199</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49.259270540000003</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0.92306451946793755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0.80306451946793755</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6.2</v>
      </c>
      <c r="D39" s="878">
        <v>6.500922394285193</v>
      </c>
      <c r="E39" s="878"/>
      <c r="F39" s="878" t="s">
        <v>84</v>
      </c>
      <c r="G39" s="878">
        <v>164.47368090478815</v>
      </c>
      <c r="H39" s="878"/>
      <c r="I39" s="878">
        <v>363.94699682392394</v>
      </c>
      <c r="J39" s="878"/>
      <c r="K39" s="878">
        <v>230.73394688922843</v>
      </c>
      <c r="L39" s="878"/>
      <c r="M39" s="878" t="s">
        <v>84</v>
      </c>
      <c r="N39" s="878"/>
      <c r="O39" s="878">
        <v>0.97833994621493225</v>
      </c>
      <c r="P39" s="878"/>
      <c r="Q39" s="878"/>
      <c r="R39" s="878"/>
      <c r="S39" s="878"/>
      <c r="T39" s="878">
        <v>0.2558135151</v>
      </c>
      <c r="U39" s="878">
        <v>0.17836740000000001</v>
      </c>
      <c r="V39" s="878"/>
      <c r="W39" s="890"/>
      <c r="X39" s="878">
        <v>72.266999999999996</v>
      </c>
      <c r="Y39" s="878">
        <v>14.541000000000002</v>
      </c>
      <c r="Z39" s="878">
        <v>10.279500000000001</v>
      </c>
      <c r="AA39" s="878"/>
      <c r="AB39" s="878"/>
      <c r="AC39" s="878"/>
      <c r="AD39" s="878"/>
      <c r="AE39" s="878"/>
      <c r="AF39" s="878"/>
      <c r="AG39" s="878"/>
      <c r="AH39" s="890"/>
      <c r="AI39" s="881" t="s">
        <v>113</v>
      </c>
      <c r="AJ39" s="881">
        <v>21.692016207496533</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72.266999999999996</v>
      </c>
      <c r="Y41" s="856">
        <v>14.541000000000002</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6.2</v>
      </c>
      <c r="D43" s="856">
        <v>6.500922394285193</v>
      </c>
      <c r="E43" s="856"/>
      <c r="F43" s="856" t="s">
        <v>84</v>
      </c>
      <c r="G43" s="856">
        <v>164.47368090478815</v>
      </c>
      <c r="H43" s="856"/>
      <c r="I43" s="856">
        <v>363.94699682392394</v>
      </c>
      <c r="J43" s="856"/>
      <c r="K43" s="856">
        <v>230.73394688922843</v>
      </c>
      <c r="L43" s="856"/>
      <c r="M43" s="856" t="s">
        <v>84</v>
      </c>
      <c r="N43" s="856"/>
      <c r="O43" s="856">
        <v>0.97833994621493225</v>
      </c>
      <c r="P43" s="856"/>
      <c r="Q43" s="856"/>
      <c r="R43" s="856"/>
      <c r="S43" s="856"/>
      <c r="T43" s="856">
        <v>0.2558135151</v>
      </c>
      <c r="U43" s="856">
        <v>0.17836740000000001</v>
      </c>
      <c r="V43" s="856"/>
      <c r="W43" s="892"/>
      <c r="X43" s="856"/>
      <c r="Y43" s="856" t="s">
        <v>84</v>
      </c>
      <c r="Z43" s="856">
        <v>10.279500000000001</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21.692016207496533</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10.9</v>
      </c>
      <c r="H26" s="934" t="s">
        <v>84</v>
      </c>
    </row>
    <row r="27" spans="2:8" ht="18" customHeight="1" x14ac:dyDescent="0.2">
      <c r="B27" s="933" t="s">
        <v>840</v>
      </c>
      <c r="C27" s="922"/>
      <c r="D27" s="264"/>
      <c r="E27" s="265"/>
      <c r="F27" s="265"/>
      <c r="G27" s="124">
        <v>1.31</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10.9</v>
      </c>
      <c r="H30" s="934" t="s">
        <v>84</v>
      </c>
    </row>
    <row r="31" spans="2:8" ht="18" customHeight="1" x14ac:dyDescent="0.2">
      <c r="B31" s="936" t="s">
        <v>840</v>
      </c>
      <c r="C31" s="922"/>
      <c r="D31" s="264"/>
      <c r="E31" s="265"/>
      <c r="F31" s="265"/>
      <c r="G31" s="124">
        <v>1.31</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335274</v>
      </c>
      <c r="F33" s="119">
        <v>3.2510722573178955E-2</v>
      </c>
      <c r="G33" s="161">
        <v>10.9</v>
      </c>
      <c r="H33" s="940" t="s">
        <v>84</v>
      </c>
    </row>
    <row r="34" spans="2:8" ht="18" customHeight="1" x14ac:dyDescent="0.2">
      <c r="B34" s="937" t="s">
        <v>840</v>
      </c>
      <c r="C34" s="922"/>
      <c r="D34" s="938" t="s">
        <v>463</v>
      </c>
      <c r="E34" s="939">
        <v>335274</v>
      </c>
      <c r="F34" s="119">
        <v>3.9072519789783875E-3</v>
      </c>
      <c r="G34" s="161">
        <v>1.31</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v>0.5</v>
      </c>
      <c r="L11" s="170" t="s">
        <v>84</v>
      </c>
      <c r="M11" s="958" t="s">
        <v>84</v>
      </c>
    </row>
    <row r="12" spans="1:13" ht="18" customHeight="1" x14ac:dyDescent="0.2">
      <c r="B12" s="957" t="s">
        <v>756</v>
      </c>
      <c r="C12" s="520"/>
      <c r="D12" s="189"/>
      <c r="E12" s="189"/>
      <c r="F12" s="189"/>
      <c r="G12" s="189"/>
      <c r="H12" s="189"/>
      <c r="I12" s="189"/>
      <c r="J12" s="170">
        <v>5.8222457142857141E-3</v>
      </c>
      <c r="K12" s="170">
        <v>8.7474817542857135</v>
      </c>
      <c r="L12" s="170">
        <v>0.84924015699437649</v>
      </c>
      <c r="M12" s="958">
        <v>-0.25700000000000001</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0.51327528571428571</v>
      </c>
      <c r="K14" s="170">
        <v>50.1592947142857</v>
      </c>
      <c r="L14" s="170">
        <v>1.2118719258006863</v>
      </c>
      <c r="M14" s="958">
        <v>-1.4710000000000001</v>
      </c>
    </row>
    <row r="15" spans="1:13" ht="18" customHeight="1" x14ac:dyDescent="0.2">
      <c r="B15" s="957" t="s">
        <v>761</v>
      </c>
      <c r="C15" s="520"/>
      <c r="D15" s="189"/>
      <c r="E15" s="189"/>
      <c r="F15" s="189"/>
      <c r="G15" s="189"/>
      <c r="H15" s="189"/>
      <c r="I15" s="189"/>
      <c r="J15" s="170">
        <v>0.60891966149999999</v>
      </c>
      <c r="K15" s="170">
        <v>243.13454563999997</v>
      </c>
      <c r="L15" s="170">
        <v>36.215763024595383</v>
      </c>
      <c r="M15" s="958">
        <v>-4.0530046594907816</v>
      </c>
    </row>
    <row r="16" spans="1:13" ht="18" customHeight="1" x14ac:dyDescent="0.2">
      <c r="B16" s="957" t="s">
        <v>763</v>
      </c>
      <c r="C16" s="520"/>
      <c r="D16" s="189"/>
      <c r="E16" s="189"/>
      <c r="F16" s="189"/>
      <c r="G16" s="189"/>
      <c r="H16" s="189"/>
      <c r="I16" s="189"/>
      <c r="J16" s="170">
        <v>0.59965099999999993</v>
      </c>
      <c r="K16" s="170">
        <v>47.13160899999999</v>
      </c>
      <c r="L16" s="170">
        <v>0.33831226858927516</v>
      </c>
      <c r="M16" s="958">
        <v>-1.4370000000000001</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4.0684578070429106E-2</v>
      </c>
      <c r="K18" s="170">
        <v>0.25135719691910285</v>
      </c>
      <c r="L18" s="170" t="s">
        <v>84</v>
      </c>
      <c r="M18" s="958" t="s">
        <v>84</v>
      </c>
    </row>
    <row r="19" spans="2:13" ht="18" customHeight="1" x14ac:dyDescent="0.2">
      <c r="B19" s="957" t="s">
        <v>772</v>
      </c>
      <c r="C19" s="520"/>
      <c r="D19" s="189"/>
      <c r="E19" s="189"/>
      <c r="F19" s="189"/>
      <c r="G19" s="189"/>
      <c r="H19" s="189"/>
      <c r="I19" s="189"/>
      <c r="J19" s="170">
        <v>0.14699999999999999</v>
      </c>
      <c r="K19" s="170">
        <v>0.15115095000000003</v>
      </c>
      <c r="L19" s="170" t="s">
        <v>84</v>
      </c>
      <c r="M19" s="958" t="s">
        <v>84</v>
      </c>
    </row>
    <row r="20" spans="2:13" ht="18" customHeight="1" x14ac:dyDescent="0.2">
      <c r="B20" s="957" t="s">
        <v>773</v>
      </c>
      <c r="C20" s="520"/>
      <c r="D20" s="189"/>
      <c r="E20" s="189"/>
      <c r="F20" s="189"/>
      <c r="G20" s="189"/>
      <c r="H20" s="189"/>
      <c r="I20" s="189"/>
      <c r="J20" s="170">
        <v>0.15300000000000002</v>
      </c>
      <c r="K20" s="170">
        <v>6.8849999999999995E-2</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1.155</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v>0.5</v>
      </c>
      <c r="L24" s="170" t="s">
        <v>84</v>
      </c>
      <c r="M24" s="958" t="s">
        <v>84</v>
      </c>
    </row>
    <row r="25" spans="2:13" ht="18" customHeight="1" x14ac:dyDescent="0.2">
      <c r="B25" s="959" t="s">
        <v>756</v>
      </c>
      <c r="C25" s="520"/>
      <c r="D25" s="189"/>
      <c r="E25" s="189"/>
      <c r="F25" s="189"/>
      <c r="G25" s="189"/>
      <c r="H25" s="189"/>
      <c r="I25" s="189"/>
      <c r="J25" s="170">
        <v>5.8222457142857141E-3</v>
      </c>
      <c r="K25" s="170">
        <v>8.7474817542857135</v>
      </c>
      <c r="L25" s="170">
        <v>0.84924015699437649</v>
      </c>
      <c r="M25" s="958">
        <v>-0.25700000000000001</v>
      </c>
    </row>
    <row r="26" spans="2:13" ht="18" customHeight="1" x14ac:dyDescent="0.2">
      <c r="B26" s="959" t="s">
        <v>759</v>
      </c>
      <c r="C26" s="520"/>
      <c r="D26" s="189"/>
      <c r="E26" s="189"/>
      <c r="F26" s="189"/>
      <c r="G26" s="189"/>
      <c r="H26" s="189"/>
      <c r="I26" s="189"/>
      <c r="J26" s="170">
        <v>0.51327528571428571</v>
      </c>
      <c r="K26" s="170">
        <v>50.1592947142857</v>
      </c>
      <c r="L26" s="170">
        <v>1.2118719258006863</v>
      </c>
      <c r="M26" s="958">
        <v>-1.4710000000000001</v>
      </c>
    </row>
    <row r="27" spans="2:13" ht="18" customHeight="1" x14ac:dyDescent="0.2">
      <c r="B27" s="959" t="s">
        <v>761</v>
      </c>
      <c r="C27" s="520"/>
      <c r="D27" s="189"/>
      <c r="E27" s="189"/>
      <c r="F27" s="189"/>
      <c r="G27" s="189"/>
      <c r="H27" s="189"/>
      <c r="I27" s="189"/>
      <c r="J27" s="170">
        <v>0.53211966150000001</v>
      </c>
      <c r="K27" s="170">
        <v>193.86207509999997</v>
      </c>
      <c r="L27" s="170">
        <v>36.215763024595383</v>
      </c>
      <c r="M27" s="958">
        <v>-4.0530046594907816</v>
      </c>
    </row>
    <row r="28" spans="2:13" ht="18" customHeight="1" x14ac:dyDescent="0.2">
      <c r="B28" s="959" t="s">
        <v>763</v>
      </c>
      <c r="C28" s="520"/>
      <c r="D28" s="189"/>
      <c r="E28" s="189"/>
      <c r="F28" s="189"/>
      <c r="G28" s="189"/>
      <c r="H28" s="189"/>
      <c r="I28" s="189"/>
      <c r="J28" s="170">
        <v>0.59965099999999993</v>
      </c>
      <c r="K28" s="170">
        <v>47.13160899999999</v>
      </c>
      <c r="L28" s="170">
        <v>0.33831226858927516</v>
      </c>
      <c r="M28" s="958">
        <v>-1.4370000000000001</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1.155</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v>0.5</v>
      </c>
      <c r="F33" s="961" t="s">
        <v>84</v>
      </c>
      <c r="G33" s="170" t="s">
        <v>84</v>
      </c>
      <c r="H33" s="170">
        <v>100</v>
      </c>
      <c r="I33" s="170" t="s">
        <v>84</v>
      </c>
      <c r="J33" s="961" t="s">
        <v>84</v>
      </c>
      <c r="K33" s="961">
        <v>0.5</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16.724399999999999</v>
      </c>
      <c r="E35" s="961">
        <v>156.39835669154863</v>
      </c>
      <c r="F35" s="961">
        <v>1.4881073041909252</v>
      </c>
      <c r="G35" s="170">
        <v>3</v>
      </c>
      <c r="H35" s="170">
        <v>19.628572976076121</v>
      </c>
      <c r="I35" s="170">
        <v>100.00000000000003</v>
      </c>
      <c r="J35" s="961">
        <v>0.50173199999999996</v>
      </c>
      <c r="K35" s="961">
        <v>30.698765576584453</v>
      </c>
      <c r="L35" s="961">
        <v>0.67218842881950547</v>
      </c>
      <c r="M35" s="962">
        <v>-0.81591887537142005</v>
      </c>
    </row>
    <row r="36" spans="2:13" ht="18" customHeight="1" x14ac:dyDescent="0.2">
      <c r="B36" s="960" t="s">
        <v>761</v>
      </c>
      <c r="C36" s="520"/>
      <c r="D36" s="961">
        <v>7.0743999999999989</v>
      </c>
      <c r="E36" s="961">
        <v>385.68385395985206</v>
      </c>
      <c r="F36" s="961">
        <v>8.9461169431719938</v>
      </c>
      <c r="G36" s="170">
        <v>3</v>
      </c>
      <c r="H36" s="170">
        <v>27.711218329640175</v>
      </c>
      <c r="I36" s="170">
        <v>100.00005208394673</v>
      </c>
      <c r="J36" s="961">
        <v>0.21223199999999995</v>
      </c>
      <c r="K36" s="961">
        <v>106.87769483298517</v>
      </c>
      <c r="L36" s="961">
        <v>8.0457016026627759</v>
      </c>
      <c r="M36" s="962">
        <v>-0.90042</v>
      </c>
    </row>
    <row r="37" spans="2:13" ht="18" customHeight="1" x14ac:dyDescent="0.2">
      <c r="B37" s="960" t="s">
        <v>763</v>
      </c>
      <c r="C37" s="520"/>
      <c r="D37" s="961">
        <v>19.7652</v>
      </c>
      <c r="E37" s="961">
        <v>184.83442154455747</v>
      </c>
      <c r="F37" s="961">
        <v>1.7586722685892753</v>
      </c>
      <c r="G37" s="170">
        <v>2.9999999999999996</v>
      </c>
      <c r="H37" s="170">
        <v>19.129949229438399</v>
      </c>
      <c r="I37" s="170">
        <v>100</v>
      </c>
      <c r="J37" s="961">
        <v>0.59295599999999993</v>
      </c>
      <c r="K37" s="961">
        <v>35.358730999999992</v>
      </c>
      <c r="L37" s="961">
        <v>0.33514126805662015</v>
      </c>
      <c r="M37" s="962">
        <v>-1.4235310005326551</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1.155</v>
      </c>
      <c r="F40" s="961" t="s">
        <v>84</v>
      </c>
      <c r="G40" s="170" t="s">
        <v>84</v>
      </c>
      <c r="H40" s="170">
        <v>100</v>
      </c>
      <c r="I40" s="170" t="s">
        <v>84</v>
      </c>
      <c r="J40" s="961" t="s">
        <v>84</v>
      </c>
      <c r="K40" s="961">
        <v>1.155</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15.375790000000002</v>
      </c>
      <c r="E42" s="961">
        <v>182.5310237153862</v>
      </c>
      <c r="F42" s="961">
        <v>1.2096300849325599</v>
      </c>
      <c r="G42" s="170">
        <v>2</v>
      </c>
      <c r="H42" s="170">
        <v>0.3</v>
      </c>
      <c r="I42" s="170">
        <v>100</v>
      </c>
      <c r="J42" s="961">
        <v>0.30751580000000006</v>
      </c>
      <c r="K42" s="961">
        <v>0.54759307114615863</v>
      </c>
      <c r="L42" s="961">
        <v>1.0878823488216385</v>
      </c>
      <c r="M42" s="962">
        <v>-0.12174773611092132</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spans="2:13"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spans="2:13"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0.5665</v>
      </c>
      <c r="E50" s="961">
        <v>9.6047600000000006</v>
      </c>
      <c r="F50" s="961">
        <v>1.4080000000000002E-2</v>
      </c>
      <c r="G50" s="170">
        <v>1</v>
      </c>
      <c r="H50" s="170">
        <v>35</v>
      </c>
      <c r="I50" s="170">
        <v>100</v>
      </c>
      <c r="J50" s="961">
        <v>5.6649999999999999E-3</v>
      </c>
      <c r="K50" s="961">
        <v>3.361666</v>
      </c>
      <c r="L50" s="961">
        <v>6.3600340184637302E-3</v>
      </c>
      <c r="M50" s="962">
        <v>-7.719965981536272E-3</v>
      </c>
    </row>
    <row r="51" spans="2:13" ht="18" customHeight="1" x14ac:dyDescent="0.2">
      <c r="B51" s="960" t="s">
        <v>761</v>
      </c>
      <c r="C51" s="520"/>
      <c r="D51" s="961">
        <v>0.91400000000000003</v>
      </c>
      <c r="E51" s="961">
        <v>26.427285000000005</v>
      </c>
      <c r="F51" s="961">
        <v>0.25303000000000003</v>
      </c>
      <c r="G51" s="170">
        <v>1</v>
      </c>
      <c r="H51" s="170">
        <v>35</v>
      </c>
      <c r="I51" s="170">
        <v>100</v>
      </c>
      <c r="J51" s="961">
        <v>9.1400000000000006E-3</v>
      </c>
      <c r="K51" s="961">
        <v>9.2495497500000017</v>
      </c>
      <c r="L51" s="961">
        <v>0.22756285095016143</v>
      </c>
      <c r="M51" s="962">
        <v>-2.54671490498386E-2</v>
      </c>
    </row>
    <row r="52" spans="2:13" ht="18" customHeight="1" x14ac:dyDescent="0.2">
      <c r="B52" s="960" t="s">
        <v>763</v>
      </c>
      <c r="C52" s="520"/>
      <c r="D52" s="961">
        <v>0.66949999999999998</v>
      </c>
      <c r="E52" s="961">
        <v>11.35108</v>
      </c>
      <c r="F52" s="961">
        <v>1.6639999999999999E-2</v>
      </c>
      <c r="G52" s="170">
        <v>1</v>
      </c>
      <c r="H52" s="170">
        <v>35</v>
      </c>
      <c r="I52" s="170">
        <v>100</v>
      </c>
      <c r="J52" s="961">
        <v>6.6949999999999996E-3</v>
      </c>
      <c r="K52" s="961">
        <v>3.9728779999999997</v>
      </c>
      <c r="L52" s="961">
        <v>3.171000532654995E-3</v>
      </c>
      <c r="M52" s="962">
        <v>-1.3468999467345004E-2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0.35496430000000001</v>
      </c>
      <c r="E54" s="961">
        <v>935.44900921825752</v>
      </c>
      <c r="F54" s="961">
        <v>27.92442991649083</v>
      </c>
      <c r="G54" s="170">
        <v>0.5</v>
      </c>
      <c r="H54" s="170">
        <v>5.9326161057942182</v>
      </c>
      <c r="I54" s="170">
        <v>100</v>
      </c>
      <c r="J54" s="961">
        <v>1.7748215000000002E-3</v>
      </c>
      <c r="K54" s="961">
        <v>55.496598582374787</v>
      </c>
      <c r="L54" s="961">
        <v>25.11387141032538</v>
      </c>
      <c r="M54" s="962">
        <v>-2.8105585061654503</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0.58222457142857142</v>
      </c>
      <c r="E56" s="961">
        <v>187.63470934498889</v>
      </c>
      <c r="F56" s="961">
        <v>1.1062401569943765</v>
      </c>
      <c r="G56" s="170">
        <v>1</v>
      </c>
      <c r="H56" s="170">
        <v>4.6619742076624107</v>
      </c>
      <c r="I56" s="170">
        <v>100</v>
      </c>
      <c r="J56" s="961">
        <v>5.8222457142857141E-3</v>
      </c>
      <c r="K56" s="961">
        <v>8.7474817542857135</v>
      </c>
      <c r="L56" s="961">
        <v>0.84924015699437649</v>
      </c>
      <c r="M56" s="962">
        <v>-0.25700000000000001</v>
      </c>
    </row>
    <row r="57" spans="2:13" ht="18" customHeight="1" x14ac:dyDescent="0.2">
      <c r="B57" s="960" t="s">
        <v>759</v>
      </c>
      <c r="C57" s="520"/>
      <c r="D57" s="961">
        <v>0.58782857142857148</v>
      </c>
      <c r="E57" s="961">
        <v>189.97726275402502</v>
      </c>
      <c r="F57" s="961">
        <v>1.1806846216097608</v>
      </c>
      <c r="G57" s="170">
        <v>1</v>
      </c>
      <c r="H57" s="170">
        <v>5</v>
      </c>
      <c r="I57" s="170">
        <v>100</v>
      </c>
      <c r="J57" s="961">
        <v>5.8782857142857152E-3</v>
      </c>
      <c r="K57" s="961">
        <v>9.4988631377012513</v>
      </c>
      <c r="L57" s="961">
        <v>0.53332346296271693</v>
      </c>
      <c r="M57" s="962">
        <v>-0.64736115864704391</v>
      </c>
    </row>
    <row r="58" spans="2:13" ht="18" customHeight="1" x14ac:dyDescent="0.2">
      <c r="B58" s="960" t="s">
        <v>761</v>
      </c>
      <c r="C58" s="520"/>
      <c r="D58" s="961">
        <v>0.145704</v>
      </c>
      <c r="E58" s="961">
        <v>60.906388634938772</v>
      </c>
      <c r="F58" s="961">
        <v>1.9355560800000002</v>
      </c>
      <c r="G58" s="170">
        <v>1</v>
      </c>
      <c r="H58" s="170">
        <v>10</v>
      </c>
      <c r="I58" s="170">
        <v>100</v>
      </c>
      <c r="J58" s="961">
        <v>1.4570399999999999E-3</v>
      </c>
      <c r="K58" s="961">
        <v>6.0906388634938775</v>
      </c>
      <c r="L58" s="961">
        <v>1.7407448118354296</v>
      </c>
      <c r="M58" s="962">
        <v>-0.19481126816457067</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v>0.09</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v>0.14699999999999999</v>
      </c>
      <c r="K62" s="170">
        <v>0.15115095000000003</v>
      </c>
      <c r="L62" s="170" t="s">
        <v>84</v>
      </c>
      <c r="M62" s="958" t="s">
        <v>84</v>
      </c>
    </row>
    <row r="63" spans="2:13" ht="18" customHeight="1" x14ac:dyDescent="0.2">
      <c r="B63" s="959" t="s">
        <v>773</v>
      </c>
      <c r="C63" s="520"/>
      <c r="D63" s="189"/>
      <c r="E63" s="189"/>
      <c r="F63" s="189"/>
      <c r="G63" s="189"/>
      <c r="H63" s="189"/>
      <c r="I63" s="189"/>
      <c r="J63" s="170">
        <v>0.15300000000000002</v>
      </c>
      <c r="K63" s="170">
        <v>6.8849999999999995E-2</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v>1.44</v>
      </c>
      <c r="F65" s="961" t="s">
        <v>113</v>
      </c>
      <c r="G65" s="170" t="s">
        <v>84</v>
      </c>
      <c r="H65" s="170">
        <v>6.25</v>
      </c>
      <c r="I65" s="170" t="s">
        <v>84</v>
      </c>
      <c r="J65" s="961" t="s">
        <v>84</v>
      </c>
      <c r="K65" s="961">
        <v>0.09</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v>1.47</v>
      </c>
      <c r="E67" s="961">
        <v>3.442723075</v>
      </c>
      <c r="F67" s="961" t="s">
        <v>113</v>
      </c>
      <c r="G67" s="170">
        <v>10</v>
      </c>
      <c r="H67" s="170">
        <v>4.3904475238688789</v>
      </c>
      <c r="I67" s="170" t="s">
        <v>84</v>
      </c>
      <c r="J67" s="961">
        <v>0.14699999999999999</v>
      </c>
      <c r="K67" s="961">
        <v>0.15115095000000003</v>
      </c>
      <c r="L67" s="961" t="s">
        <v>84</v>
      </c>
      <c r="M67" s="962" t="s">
        <v>84</v>
      </c>
    </row>
    <row r="68" spans="2:13" ht="18" customHeight="1" x14ac:dyDescent="0.2">
      <c r="B68" s="960" t="s">
        <v>773</v>
      </c>
      <c r="C68" s="520"/>
      <c r="D68" s="961">
        <v>1.53</v>
      </c>
      <c r="E68" s="961">
        <v>2.0081249999999997</v>
      </c>
      <c r="F68" s="961" t="s">
        <v>113</v>
      </c>
      <c r="G68" s="170">
        <v>10.000000000000002</v>
      </c>
      <c r="H68" s="170">
        <v>3.4285714285714288</v>
      </c>
      <c r="I68" s="170" t="s">
        <v>84</v>
      </c>
      <c r="J68" s="961">
        <v>0.15300000000000002</v>
      </c>
      <c r="K68" s="961">
        <v>6.8849999999999995E-2</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2.7123052046952738</v>
      </c>
      <c r="E71" s="961">
        <v>20.697430778474033</v>
      </c>
      <c r="F71" s="961" t="s">
        <v>84</v>
      </c>
      <c r="G71" s="170">
        <v>1.5</v>
      </c>
      <c r="H71" s="170">
        <v>1.2144367076735056</v>
      </c>
      <c r="I71" s="170" t="s">
        <v>84</v>
      </c>
      <c r="J71" s="961">
        <v>4.0684578070429106E-2</v>
      </c>
      <c r="K71" s="961">
        <v>0.25135719691910285</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7.6800000000000007E-2</v>
      </c>
      <c r="K74" s="170">
        <v>49.182470540000004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34.140470540000003</v>
      </c>
      <c r="F78" s="49"/>
      <c r="G78" s="119" t="s">
        <v>84</v>
      </c>
      <c r="H78" s="119">
        <v>100</v>
      </c>
      <c r="I78" s="166"/>
      <c r="J78" s="161" t="s">
        <v>84</v>
      </c>
      <c r="K78" s="161">
        <v>34.140470540000003</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12.7232</v>
      </c>
      <c r="E83" s="161">
        <v>15.042000000000002</v>
      </c>
      <c r="F83" s="49"/>
      <c r="G83" s="119">
        <v>0.60362173038229383</v>
      </c>
      <c r="H83" s="119">
        <v>100</v>
      </c>
      <c r="I83" s="166"/>
      <c r="J83" s="161">
        <v>7.6800000000000007E-2</v>
      </c>
      <c r="K83" s="161">
        <v>15.042000000000002</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7.039686710006382E-2</v>
      </c>
      <c r="K92" s="170">
        <v>0.44971468361787381</v>
      </c>
      <c r="L92" s="170">
        <v>0.40295296874999997</v>
      </c>
      <c r="M92" s="958">
        <v>-0.3051875</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3.1692361710006383</v>
      </c>
      <c r="E94" s="961">
        <v>42.624678739218616</v>
      </c>
      <c r="F94" s="961">
        <v>0.70814046874999992</v>
      </c>
      <c r="G94" s="170">
        <v>2.2212565836593074</v>
      </c>
      <c r="H94" s="170">
        <v>0.77353001446672731</v>
      </c>
      <c r="I94" s="170">
        <v>100</v>
      </c>
      <c r="J94" s="961">
        <v>7.039686710006382E-2</v>
      </c>
      <c r="K94" s="961">
        <v>0.32971468361787382</v>
      </c>
      <c r="L94" s="961">
        <v>0.40295296874999997</v>
      </c>
      <c r="M94" s="962">
        <v>-0.3051875</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0.1201640167236328</v>
      </c>
      <c r="F111" s="939" t="s">
        <v>113</v>
      </c>
      <c r="G111" s="119" t="s">
        <v>84</v>
      </c>
      <c r="H111" s="119">
        <v>99.863505957852567</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929.82371535332504</v>
      </c>
      <c r="D10" s="995">
        <v>1273.645317228687</v>
      </c>
      <c r="E10" s="995">
        <v>22.94376398547104</v>
      </c>
      <c r="F10" s="995">
        <v>0.5219359001184003</v>
      </c>
      <c r="G10" s="995">
        <v>17.391001206267738</v>
      </c>
      <c r="H10" s="666" t="s">
        <v>915</v>
      </c>
      <c r="I10" s="996" t="s">
        <v>916</v>
      </c>
      <c r="J10" s="997">
        <v>42671.990053906382</v>
      </c>
    </row>
    <row r="11" spans="1:10" ht="18" customHeight="1" x14ac:dyDescent="0.2">
      <c r="B11" s="998" t="s">
        <v>917</v>
      </c>
      <c r="C11" s="999"/>
      <c r="D11" s="670">
        <v>1230.4406729665459</v>
      </c>
      <c r="E11" s="132"/>
      <c r="F11" s="132"/>
      <c r="G11" s="132"/>
      <c r="H11" s="1000"/>
      <c r="I11" s="1001"/>
      <c r="J11" s="679">
        <v>34452.338843063284</v>
      </c>
    </row>
    <row r="12" spans="1:10" ht="18" customHeight="1" x14ac:dyDescent="0.2">
      <c r="B12" s="1002" t="s">
        <v>918</v>
      </c>
      <c r="C12" s="1003"/>
      <c r="D12" s="675">
        <v>724.58690894945403</v>
      </c>
      <c r="E12" s="189"/>
      <c r="F12" s="189"/>
      <c r="G12" s="189"/>
      <c r="H12" s="1004"/>
      <c r="I12" s="1001"/>
      <c r="J12" s="677">
        <v>20288.433450584715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421.497856163466</v>
      </c>
      <c r="E14" s="49"/>
      <c r="F14" s="49"/>
      <c r="G14" s="49"/>
      <c r="H14" s="1007"/>
      <c r="I14" s="47"/>
      <c r="J14" s="677">
        <v>11801.939972577047</v>
      </c>
    </row>
    <row r="15" spans="1:10" ht="18" customHeight="1" x14ac:dyDescent="0.2">
      <c r="B15" s="1009" t="s">
        <v>921</v>
      </c>
      <c r="C15" s="1010"/>
      <c r="D15" s="675">
        <v>303.08905278598797</v>
      </c>
      <c r="E15" s="49"/>
      <c r="F15" s="49"/>
      <c r="G15" s="49"/>
      <c r="H15" s="1007"/>
      <c r="I15" s="47"/>
      <c r="J15" s="677">
        <v>8486.4934780076637</v>
      </c>
    </row>
    <row r="16" spans="1:10" ht="18" customHeight="1" x14ac:dyDescent="0.2">
      <c r="B16" s="1002" t="s">
        <v>922</v>
      </c>
      <c r="C16" s="1006"/>
      <c r="D16" s="675">
        <v>474.34137989547798</v>
      </c>
      <c r="E16" s="49"/>
      <c r="F16" s="49"/>
      <c r="G16" s="49"/>
      <c r="H16" s="1007"/>
      <c r="I16" s="47"/>
      <c r="J16" s="677">
        <v>13281.558637073384</v>
      </c>
    </row>
    <row r="17" spans="2:10" ht="18" customHeight="1" x14ac:dyDescent="0.2">
      <c r="B17" s="1002" t="s">
        <v>923</v>
      </c>
      <c r="C17" s="1006"/>
      <c r="D17" s="675">
        <v>0.36554211199999997</v>
      </c>
      <c r="E17" s="49"/>
      <c r="F17" s="49"/>
      <c r="G17" s="49"/>
      <c r="H17" s="1007"/>
      <c r="I17" s="47"/>
      <c r="J17" s="677">
        <v>10.235179135999999</v>
      </c>
    </row>
    <row r="18" spans="2:10" ht="18" customHeight="1" x14ac:dyDescent="0.2">
      <c r="B18" s="1011" t="s">
        <v>924</v>
      </c>
      <c r="C18" s="1012"/>
      <c r="D18" s="995">
        <v>31.146842009613945</v>
      </c>
      <c r="E18" s="271"/>
      <c r="F18" s="271"/>
      <c r="G18" s="271"/>
      <c r="H18" s="1013"/>
      <c r="I18" s="80"/>
      <c r="J18" s="677">
        <v>872.11157626919044</v>
      </c>
    </row>
    <row r="19" spans="2:10" ht="18" customHeight="1" x14ac:dyDescent="0.2">
      <c r="B19" s="1014" t="s">
        <v>925</v>
      </c>
      <c r="C19" s="1003"/>
      <c r="D19" s="675">
        <v>42.376501347556982</v>
      </c>
      <c r="E19" s="675">
        <v>0.22365720860882238</v>
      </c>
      <c r="F19" s="189"/>
      <c r="G19" s="189"/>
      <c r="H19" s="867" t="s">
        <v>84</v>
      </c>
      <c r="I19" s="47"/>
      <c r="J19" s="673">
        <v>1245.8111980129333</v>
      </c>
    </row>
    <row r="20" spans="2:10" ht="18" customHeight="1" x14ac:dyDescent="0.2">
      <c r="B20" s="1002" t="s">
        <v>926</v>
      </c>
      <c r="C20" s="1006"/>
      <c r="D20" s="675">
        <v>34.300582309935841</v>
      </c>
      <c r="E20" s="675">
        <v>1.11252225588935E-4</v>
      </c>
      <c r="F20" s="1015"/>
      <c r="G20" s="1015"/>
      <c r="H20" s="867" t="s">
        <v>84</v>
      </c>
      <c r="I20" s="47"/>
      <c r="J20" s="677">
        <v>960.44578651798463</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30.125216257918201</v>
      </c>
      <c r="E22" s="675">
        <v>1.11252225588935E-4</v>
      </c>
      <c r="F22" s="49"/>
      <c r="G22" s="49"/>
      <c r="H22" s="1016" t="s">
        <v>84</v>
      </c>
      <c r="I22" s="47"/>
      <c r="J22" s="677">
        <v>843.53553706149069</v>
      </c>
    </row>
    <row r="23" spans="2:10" ht="18" customHeight="1" x14ac:dyDescent="0.2">
      <c r="B23" s="1009" t="s">
        <v>928</v>
      </c>
      <c r="C23" s="1010"/>
      <c r="D23" s="675">
        <v>4.1753660520176403</v>
      </c>
      <c r="E23" s="675" t="s">
        <v>84</v>
      </c>
      <c r="F23" s="49"/>
      <c r="G23" s="49"/>
      <c r="H23" s="1016" t="s">
        <v>84</v>
      </c>
      <c r="I23" s="47"/>
      <c r="J23" s="677">
        <v>116.91024945649393</v>
      </c>
    </row>
    <row r="24" spans="2:10" ht="18" customHeight="1" x14ac:dyDescent="0.2">
      <c r="B24" s="1002" t="s">
        <v>929</v>
      </c>
      <c r="C24" s="1006"/>
      <c r="D24" s="675">
        <v>5.0029936246671003</v>
      </c>
      <c r="E24" s="675" t="s">
        <v>84</v>
      </c>
      <c r="F24" s="1015"/>
      <c r="G24" s="1015"/>
      <c r="H24" s="1016" t="s">
        <v>84</v>
      </c>
      <c r="I24" s="47"/>
      <c r="J24" s="677">
        <v>140.08382149067882</v>
      </c>
    </row>
    <row r="25" spans="2:10" ht="18" customHeight="1" x14ac:dyDescent="0.2">
      <c r="B25" s="1002" t="s">
        <v>930</v>
      </c>
      <c r="C25" s="1006"/>
      <c r="D25" s="675">
        <v>2.1244316699999999</v>
      </c>
      <c r="E25" s="675">
        <v>1.30124606569384E-2</v>
      </c>
      <c r="F25" s="1015"/>
      <c r="G25" s="1015"/>
      <c r="H25" s="1016" t="s">
        <v>84</v>
      </c>
      <c r="I25" s="47"/>
      <c r="J25" s="677">
        <v>62.93238883408867</v>
      </c>
    </row>
    <row r="26" spans="2:10" ht="18" customHeight="1" x14ac:dyDescent="0.2">
      <c r="B26" s="1002" t="s">
        <v>931</v>
      </c>
      <c r="C26" s="1006"/>
      <c r="D26" s="675">
        <v>0.9484937429540452</v>
      </c>
      <c r="E26" s="675">
        <v>9.8432702977185801E-3</v>
      </c>
      <c r="F26" s="1015"/>
      <c r="G26" s="1015"/>
      <c r="H26" s="1016" t="s">
        <v>84</v>
      </c>
      <c r="I26" s="47"/>
      <c r="J26" s="677">
        <v>29.166291431608691</v>
      </c>
    </row>
    <row r="27" spans="2:10" ht="18" customHeight="1" x14ac:dyDescent="0.2">
      <c r="B27" s="1011" t="s">
        <v>932</v>
      </c>
      <c r="C27" s="1017"/>
      <c r="D27" s="292"/>
      <c r="E27" s="39">
        <v>0.20069022542857645</v>
      </c>
      <c r="F27" s="1018"/>
      <c r="G27" s="1018"/>
      <c r="H27" s="1013"/>
      <c r="I27" s="80"/>
      <c r="J27" s="713">
        <v>53.182909738572761</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22.70566586262969</v>
      </c>
      <c r="F29" s="1027" t="s">
        <v>84</v>
      </c>
      <c r="G29" s="1027" t="s">
        <v>84</v>
      </c>
      <c r="H29" s="1028" t="s">
        <v>118</v>
      </c>
      <c r="I29" s="47"/>
      <c r="J29" s="1029">
        <v>6017.0014535968676</v>
      </c>
    </row>
    <row r="30" spans="2:10" ht="18" customHeight="1" x14ac:dyDescent="0.2">
      <c r="B30" s="1002" t="s">
        <v>935</v>
      </c>
      <c r="C30" s="1024"/>
      <c r="D30" s="1024"/>
      <c r="E30" s="1026">
        <v>17.786202198237842</v>
      </c>
      <c r="F30" s="1024"/>
      <c r="G30" s="1024"/>
      <c r="H30" s="1024"/>
      <c r="I30" s="47"/>
      <c r="J30" s="1029">
        <v>4713.343582533028</v>
      </c>
    </row>
    <row r="31" spans="2:10" ht="18" customHeight="1" x14ac:dyDescent="0.2">
      <c r="B31" s="1009" t="s">
        <v>936</v>
      </c>
      <c r="C31" s="1024"/>
      <c r="D31" s="1024"/>
      <c r="E31" s="1026">
        <v>2.8741428571428602</v>
      </c>
      <c r="F31" s="1024"/>
      <c r="G31" s="1024"/>
      <c r="H31" s="1024"/>
      <c r="I31" s="47"/>
      <c r="J31" s="1029">
        <v>761.6478571428579</v>
      </c>
    </row>
    <row r="32" spans="2:10" ht="18" customHeight="1" x14ac:dyDescent="0.2">
      <c r="B32" s="1009" t="s">
        <v>937</v>
      </c>
      <c r="C32" s="1024"/>
      <c r="D32" s="1024"/>
      <c r="E32" s="1026">
        <v>0.14207517829185884</v>
      </c>
      <c r="F32" s="1024"/>
      <c r="G32" s="1024"/>
      <c r="H32" s="1024"/>
      <c r="I32" s="47"/>
      <c r="J32" s="1029">
        <v>37.649922247342595</v>
      </c>
    </row>
    <row r="33" spans="2:10" ht="18" customHeight="1" x14ac:dyDescent="0.2">
      <c r="B33" s="1009" t="s">
        <v>938</v>
      </c>
      <c r="C33" s="1024"/>
      <c r="D33" s="1024"/>
      <c r="E33" s="1026">
        <v>12.0657640010799</v>
      </c>
      <c r="F33" s="1024"/>
      <c r="G33" s="1024"/>
      <c r="H33" s="1024"/>
      <c r="I33" s="47"/>
      <c r="J33" s="1029">
        <v>3197.4274602861738</v>
      </c>
    </row>
    <row r="34" spans="2:10" ht="18" customHeight="1" x14ac:dyDescent="0.2">
      <c r="B34" s="1009" t="s">
        <v>939</v>
      </c>
      <c r="C34" s="1024"/>
      <c r="D34" s="1024"/>
      <c r="E34" s="1026">
        <v>0.48766834208465099</v>
      </c>
      <c r="F34" s="1024"/>
      <c r="G34" s="1024"/>
      <c r="H34" s="1024"/>
      <c r="I34" s="47"/>
      <c r="J34" s="1029">
        <v>129.23211065243251</v>
      </c>
    </row>
    <row r="35" spans="2:10" ht="24" customHeight="1" x14ac:dyDescent="0.2">
      <c r="B35" s="1030" t="s">
        <v>940</v>
      </c>
      <c r="C35" s="1024"/>
      <c r="D35" s="1024"/>
      <c r="E35" s="1026">
        <v>3.4776615286285698E-4</v>
      </c>
      <c r="F35" s="1024"/>
      <c r="G35" s="1024"/>
      <c r="H35" s="1024"/>
      <c r="I35" s="47"/>
      <c r="J35" s="1029">
        <v>9.2158030508657104E-2</v>
      </c>
    </row>
    <row r="36" spans="2:10" ht="18" customHeight="1" x14ac:dyDescent="0.2">
      <c r="B36" s="1009" t="s">
        <v>941</v>
      </c>
      <c r="C36" s="1024"/>
      <c r="D36" s="1024"/>
      <c r="E36" s="1026">
        <v>2.2162040534857099</v>
      </c>
      <c r="F36" s="1024"/>
      <c r="G36" s="1024"/>
      <c r="H36" s="1024"/>
      <c r="I36" s="47"/>
      <c r="J36" s="1029">
        <v>587.29407417371317</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4.9194636643918495</v>
      </c>
      <c r="F38" s="1024"/>
      <c r="G38" s="1024"/>
      <c r="H38" s="1024"/>
      <c r="I38" s="47"/>
      <c r="J38" s="1029">
        <v>1303.65787106384</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0.82814291458417699</v>
      </c>
      <c r="E40" s="1026">
        <v>1.444091423252488E-2</v>
      </c>
      <c r="F40" s="1027">
        <v>0.5219359001184003</v>
      </c>
      <c r="G40" s="1027">
        <v>17.391001206267738</v>
      </c>
      <c r="H40" s="1028" t="s">
        <v>118</v>
      </c>
      <c r="I40" s="1031" t="s">
        <v>118</v>
      </c>
      <c r="J40" s="1029">
        <v>27.014843879976048</v>
      </c>
    </row>
    <row r="41" spans="2:10" ht="18" customHeight="1" x14ac:dyDescent="0.2">
      <c r="B41" s="1032" t="s">
        <v>946</v>
      </c>
      <c r="C41" s="1033">
        <v>507.56796680259998</v>
      </c>
      <c r="D41" s="886"/>
      <c r="E41" s="886"/>
      <c r="F41" s="886"/>
      <c r="G41" s="886"/>
      <c r="H41" s="1034"/>
      <c r="I41" s="1035"/>
      <c r="J41" s="1029">
        <v>507.56796680259998</v>
      </c>
    </row>
    <row r="42" spans="2:10" ht="18" customHeight="1" x14ac:dyDescent="0.2">
      <c r="B42" s="1032" t="s">
        <v>947</v>
      </c>
      <c r="C42" s="1033">
        <v>422.255748550725</v>
      </c>
      <c r="D42" s="886"/>
      <c r="E42" s="886"/>
      <c r="F42" s="886"/>
      <c r="G42" s="886"/>
      <c r="H42" s="1034"/>
      <c r="I42" s="1035"/>
      <c r="J42" s="1029">
        <v>422.255748550725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9608.6919999999991</v>
      </c>
      <c r="D10" s="1071"/>
      <c r="E10" s="1071"/>
      <c r="F10" s="476">
        <v>75.409525973925909</v>
      </c>
      <c r="G10" s="1072">
        <v>724.58690894945403</v>
      </c>
      <c r="I10" s="1073" t="s">
        <v>985</v>
      </c>
      <c r="J10" s="1074" t="s">
        <v>986</v>
      </c>
      <c r="K10" s="158">
        <v>445.28054585177</v>
      </c>
      <c r="L10" s="158">
        <v>564.04691781613099</v>
      </c>
      <c r="M10" s="517" t="s">
        <v>190</v>
      </c>
      <c r="N10" s="517">
        <v>49.427940224999901</v>
      </c>
      <c r="O10" s="517">
        <v>53.663276110819403</v>
      </c>
      <c r="P10" s="517" t="s">
        <v>113</v>
      </c>
      <c r="Q10" s="517">
        <v>118.165139270648</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5169.5569999999998</v>
      </c>
      <c r="D12" s="1025">
        <v>190.937391813559</v>
      </c>
      <c r="E12" s="1025">
        <v>6.5</v>
      </c>
      <c r="F12" s="476">
        <v>81.534618181686753</v>
      </c>
      <c r="G12" s="1079">
        <v>421.497856163466</v>
      </c>
      <c r="I12" s="1073" t="s">
        <v>989</v>
      </c>
      <c r="J12" s="1074" t="s">
        <v>990</v>
      </c>
      <c r="K12" s="158">
        <v>12.8030092339154</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4439.1350000000002</v>
      </c>
      <c r="D13" s="1025">
        <v>160.672487420518</v>
      </c>
      <c r="E13" s="1025">
        <v>6.5</v>
      </c>
      <c r="F13" s="476">
        <v>68.276601812287296</v>
      </c>
      <c r="G13" s="1079">
        <v>303.08905278598797</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40081.593999999997</v>
      </c>
      <c r="D14" s="508"/>
      <c r="E14" s="508"/>
      <c r="F14" s="476">
        <v>11.834394108564595</v>
      </c>
      <c r="G14" s="1080">
        <v>474.34137989547798</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40081.593999999997</v>
      </c>
      <c r="D15" s="508"/>
      <c r="E15" s="508"/>
      <c r="F15" s="476">
        <v>11.834394108564595</v>
      </c>
      <c r="G15" s="1080">
        <v>474.34137989547798</v>
      </c>
      <c r="I15" s="1081" t="s">
        <v>996</v>
      </c>
      <c r="J15" s="1082" t="s">
        <v>355</v>
      </c>
      <c r="K15" s="209">
        <v>75.781199883333301</v>
      </c>
      <c r="L15" s="209">
        <v>70.272921191666697</v>
      </c>
      <c r="M15" s="1083" t="s">
        <v>190</v>
      </c>
      <c r="N15" s="1083">
        <v>70.420329974999902</v>
      </c>
      <c r="O15" s="1083" t="s">
        <v>113</v>
      </c>
      <c r="P15" s="1083" t="s">
        <v>113</v>
      </c>
      <c r="Q15" s="1083">
        <v>71.052008499999999</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40081.593999999997</v>
      </c>
      <c r="D17" s="1085">
        <v>30.236277678716199</v>
      </c>
      <c r="E17" s="1085">
        <v>6.3</v>
      </c>
      <c r="F17" s="476">
        <v>11.834394108564595</v>
      </c>
      <c r="G17" s="1086">
        <v>474.34137989547798</v>
      </c>
      <c r="I17" s="1087" t="s">
        <v>998</v>
      </c>
      <c r="J17" s="173"/>
      <c r="K17" s="173"/>
      <c r="L17" s="173"/>
      <c r="M17" s="173"/>
      <c r="N17" s="173"/>
      <c r="O17" s="173"/>
      <c r="P17" s="173"/>
      <c r="Q17" s="173"/>
      <c r="R17" s="173"/>
      <c r="S17" s="173"/>
      <c r="T17" s="173"/>
      <c r="U17" s="173"/>
    </row>
    <row r="18" spans="2:21" ht="18" customHeight="1" x14ac:dyDescent="0.2">
      <c r="B18" s="738" t="s">
        <v>999</v>
      </c>
      <c r="C18" s="476">
        <v>355.50099999999998</v>
      </c>
      <c r="D18" s="508"/>
      <c r="E18" s="508"/>
      <c r="F18" s="476">
        <v>1.028244961336255</v>
      </c>
      <c r="G18" s="1080">
        <v>0.36554211199999997</v>
      </c>
      <c r="I18" s="1087" t="s">
        <v>1000</v>
      </c>
      <c r="J18" s="173"/>
      <c r="K18" s="173"/>
      <c r="L18" s="173"/>
      <c r="M18" s="173"/>
      <c r="N18" s="173"/>
      <c r="O18" s="173"/>
      <c r="P18" s="173"/>
      <c r="Q18" s="173"/>
      <c r="R18" s="173"/>
      <c r="S18" s="173"/>
      <c r="T18" s="173"/>
      <c r="U18" s="173"/>
    </row>
    <row r="19" spans="2:21" ht="18" customHeight="1" x14ac:dyDescent="0.2">
      <c r="B19" s="122" t="s">
        <v>1001</v>
      </c>
      <c r="C19" s="476">
        <v>355.50099999999998</v>
      </c>
      <c r="D19" s="508"/>
      <c r="E19" s="508"/>
      <c r="F19" s="476">
        <v>1.028244961336255</v>
      </c>
      <c r="G19" s="1080">
        <v>0.36554211199999997</v>
      </c>
      <c r="I19" s="173"/>
      <c r="J19" s="173"/>
      <c r="K19" s="173"/>
      <c r="L19" s="173"/>
      <c r="M19" s="173"/>
      <c r="N19" s="173"/>
      <c r="O19" s="173"/>
      <c r="P19" s="173"/>
      <c r="Q19" s="173"/>
      <c r="R19" s="173"/>
      <c r="S19" s="173"/>
      <c r="T19" s="173"/>
      <c r="U19" s="173"/>
    </row>
    <row r="20" spans="2:21" ht="18" customHeight="1" x14ac:dyDescent="0.2">
      <c r="B20" s="1084" t="s">
        <v>969</v>
      </c>
      <c r="C20" s="297">
        <v>355.50099999999998</v>
      </c>
      <c r="D20" s="1085" t="s">
        <v>113</v>
      </c>
      <c r="E20" s="1085">
        <v>6.3</v>
      </c>
      <c r="F20" s="476">
        <v>1.028244961336255</v>
      </c>
      <c r="G20" s="1086">
        <v>0.36554211199999997</v>
      </c>
      <c r="I20" s="173"/>
      <c r="J20" s="173"/>
      <c r="K20" s="1088"/>
      <c r="L20" s="1088"/>
      <c r="M20" s="1088"/>
      <c r="N20" s="1088"/>
      <c r="O20" s="1088"/>
      <c r="P20" s="1088"/>
      <c r="Q20" s="1088"/>
      <c r="R20" s="1088"/>
      <c r="S20" s="1088"/>
      <c r="T20" s="1088"/>
      <c r="U20" s="1088"/>
    </row>
    <row r="21" spans="2:21" ht="18" customHeight="1" x14ac:dyDescent="0.2">
      <c r="B21" s="738" t="s">
        <v>1002</v>
      </c>
      <c r="C21" s="476">
        <v>16194.976999996999</v>
      </c>
      <c r="D21" s="508"/>
      <c r="E21" s="508"/>
      <c r="F21" s="476">
        <v>1.9232408918901036</v>
      </c>
      <c r="G21" s="1080">
        <v>31.146842009613945</v>
      </c>
      <c r="I21" s="173"/>
      <c r="J21" s="1088"/>
      <c r="K21" s="1088"/>
      <c r="L21" s="1088"/>
      <c r="M21" s="1088"/>
      <c r="N21" s="1088"/>
      <c r="O21" s="1088"/>
      <c r="P21" s="1088"/>
      <c r="Q21" s="1088"/>
      <c r="R21" s="1088"/>
      <c r="S21" s="1088"/>
      <c r="T21" s="1088"/>
      <c r="U21" s="1088"/>
    </row>
    <row r="22" spans="2:21" ht="18" customHeight="1" x14ac:dyDescent="0.2">
      <c r="B22" s="1089" t="s">
        <v>1003</v>
      </c>
      <c r="C22" s="1025">
        <v>12.586</v>
      </c>
      <c r="D22" s="1025" t="s">
        <v>113</v>
      </c>
      <c r="E22" s="1025" t="s">
        <v>113</v>
      </c>
      <c r="F22" s="476">
        <v>8</v>
      </c>
      <c r="G22" s="1079">
        <v>0.100688</v>
      </c>
      <c r="I22" s="173"/>
    </row>
    <row r="23" spans="2:21" ht="18" customHeight="1" x14ac:dyDescent="0.2">
      <c r="B23" s="1089" t="s">
        <v>1004</v>
      </c>
      <c r="C23" s="1025">
        <v>1586.9189999969999</v>
      </c>
      <c r="D23" s="1025">
        <v>44.692138618604702</v>
      </c>
      <c r="E23" s="1025">
        <v>6.4</v>
      </c>
      <c r="F23" s="476">
        <v>18.075676750286643</v>
      </c>
      <c r="G23" s="1079">
        <v>28.6846348728339</v>
      </c>
    </row>
    <row r="24" spans="2:21" ht="18" customHeight="1" x14ac:dyDescent="0.2">
      <c r="B24" s="1089" t="s">
        <v>1005</v>
      </c>
      <c r="C24" s="1025">
        <v>131.03299999999999</v>
      </c>
      <c r="D24" s="1025" t="s">
        <v>113</v>
      </c>
      <c r="E24" s="1025" t="s">
        <v>113</v>
      </c>
      <c r="F24" s="476">
        <v>8.3263157890000237</v>
      </c>
      <c r="G24" s="1079">
        <v>1.0910221367800399</v>
      </c>
    </row>
    <row r="25" spans="2:21" ht="18" customHeight="1" x14ac:dyDescent="0.2">
      <c r="B25" s="1089" t="s">
        <v>1006</v>
      </c>
      <c r="C25" s="1025">
        <v>67.679000000000002</v>
      </c>
      <c r="D25" s="1025" t="s">
        <v>113</v>
      </c>
      <c r="E25" s="1025" t="s">
        <v>113</v>
      </c>
      <c r="F25" s="476">
        <v>18</v>
      </c>
      <c r="G25" s="1079">
        <v>1.2182219999999999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14387.805</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9608.6919999999991</v>
      </c>
      <c r="D10" s="1015"/>
      <c r="E10" s="1015"/>
      <c r="F10" s="1015"/>
      <c r="G10" s="1015"/>
      <c r="H10" s="1015"/>
      <c r="I10" s="1161"/>
      <c r="J10" s="1162">
        <v>3.5697452171363016</v>
      </c>
      <c r="K10" s="1163">
        <v>34.300582309935841</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5169.5569999999998</v>
      </c>
      <c r="D12" s="1182" t="s">
        <v>84</v>
      </c>
      <c r="E12" s="1182">
        <v>100</v>
      </c>
      <c r="F12" s="1182" t="s">
        <v>84</v>
      </c>
      <c r="G12" s="1183">
        <v>445.28054585177</v>
      </c>
      <c r="H12" s="1184" t="s">
        <v>113</v>
      </c>
      <c r="I12" s="1185" t="s">
        <v>113</v>
      </c>
      <c r="J12" s="1186">
        <v>5.8274270421852785</v>
      </c>
      <c r="K12" s="1187">
        <v>30.125216257918201</v>
      </c>
      <c r="M12" s="1174"/>
      <c r="N12" s="1188" t="s">
        <v>1059</v>
      </c>
      <c r="O12" s="1189" t="s">
        <v>1049</v>
      </c>
      <c r="P12" s="1190" t="s">
        <v>1047</v>
      </c>
      <c r="Q12" s="1191">
        <v>5.02123767293934</v>
      </c>
      <c r="R12" s="512" t="s">
        <v>84</v>
      </c>
      <c r="S12" s="512" t="s">
        <v>84</v>
      </c>
      <c r="T12" s="802">
        <v>3.8953234768936201E-3</v>
      </c>
      <c r="U12" s="802" t="s">
        <v>84</v>
      </c>
      <c r="V12" s="802" t="s">
        <v>84</v>
      </c>
      <c r="W12" s="802" t="s">
        <v>84</v>
      </c>
      <c r="X12" s="802">
        <v>94.974867003583796</v>
      </c>
      <c r="Y12" s="802" t="s">
        <v>84</v>
      </c>
      <c r="Z12" s="802" t="s">
        <v>84</v>
      </c>
      <c r="AA12" s="802" t="s">
        <v>84</v>
      </c>
      <c r="AB12" s="1192" t="s">
        <v>84</v>
      </c>
    </row>
    <row r="13" spans="1:28" s="212" customFormat="1" ht="18" customHeight="1" x14ac:dyDescent="0.2">
      <c r="B13" s="1181" t="s">
        <v>928</v>
      </c>
      <c r="C13" s="1182">
        <v>4439.1350000000002</v>
      </c>
      <c r="D13" s="1182" t="s">
        <v>84</v>
      </c>
      <c r="E13" s="1182">
        <v>100</v>
      </c>
      <c r="F13" s="1182" t="s">
        <v>84</v>
      </c>
      <c r="G13" s="1183">
        <v>564.04691781613099</v>
      </c>
      <c r="H13" s="1184" t="s">
        <v>113</v>
      </c>
      <c r="I13" s="1185" t="s">
        <v>113</v>
      </c>
      <c r="J13" s="1186">
        <v>0.94058100328501826</v>
      </c>
      <c r="K13" s="1187">
        <v>4.1753660520176403</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40081.593999999997</v>
      </c>
      <c r="D14" s="1200"/>
      <c r="E14" s="1200"/>
      <c r="F14" s="1200"/>
      <c r="G14" s="1200"/>
      <c r="H14" s="1200"/>
      <c r="I14" s="1201"/>
      <c r="J14" s="1186">
        <v>0.12482022607851127</v>
      </c>
      <c r="K14" s="1163">
        <v>5.0029936246671003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40081.593999999997</v>
      </c>
      <c r="D15" s="1204"/>
      <c r="E15" s="1204"/>
      <c r="F15" s="1204"/>
      <c r="G15" s="1204"/>
      <c r="H15" s="1204"/>
      <c r="I15" s="1205"/>
      <c r="J15" s="1186">
        <v>0.12482022607851127</v>
      </c>
      <c r="K15" s="1163">
        <v>5.0029936246671003</v>
      </c>
      <c r="M15" s="1174"/>
      <c r="N15" s="1193"/>
      <c r="O15" s="1206"/>
      <c r="P15" s="1190" t="s">
        <v>1047</v>
      </c>
      <c r="Q15" s="1191">
        <v>0.72658686470269596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40081.593999999997</v>
      </c>
      <c r="D16" s="27" t="s">
        <v>84</v>
      </c>
      <c r="E16" s="1209">
        <v>100</v>
      </c>
      <c r="F16" s="1209" t="s">
        <v>84</v>
      </c>
      <c r="G16" s="1210">
        <v>49.427940224999901</v>
      </c>
      <c r="H16" s="27" t="s">
        <v>113</v>
      </c>
      <c r="I16" s="28" t="s">
        <v>113</v>
      </c>
      <c r="J16" s="1186">
        <v>0.12482022607851127</v>
      </c>
      <c r="K16" s="1187">
        <v>5.0029936246671003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355.50099999999998</v>
      </c>
      <c r="D18" s="1204"/>
      <c r="E18" s="1204"/>
      <c r="F18" s="1204"/>
      <c r="G18" s="1204"/>
      <c r="H18" s="1204"/>
      <c r="I18" s="1205"/>
      <c r="J18" s="1186">
        <v>5.9758809961153414</v>
      </c>
      <c r="K18" s="1163">
        <v>2.1244316699999999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355.50099999999998</v>
      </c>
      <c r="D19" s="1204"/>
      <c r="E19" s="1204"/>
      <c r="F19" s="1204"/>
      <c r="G19" s="1204"/>
      <c r="H19" s="1204"/>
      <c r="I19" s="1205"/>
      <c r="J19" s="1186">
        <v>5.9758809961153414</v>
      </c>
      <c r="K19" s="1163">
        <v>2.1244316699999999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355.50099999999998</v>
      </c>
      <c r="D20" s="27" t="s">
        <v>84</v>
      </c>
      <c r="E20" s="1209">
        <v>100</v>
      </c>
      <c r="F20" s="1209" t="s">
        <v>84</v>
      </c>
      <c r="G20" s="1210">
        <v>53.663276110819403</v>
      </c>
      <c r="H20" s="27" t="s">
        <v>113</v>
      </c>
      <c r="I20" s="28" t="s">
        <v>113</v>
      </c>
      <c r="J20" s="1186">
        <v>5.9758809961153414</v>
      </c>
      <c r="K20" s="1187">
        <v>2.1244316699999999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16194.976999996999</v>
      </c>
      <c r="D22" s="1204"/>
      <c r="E22" s="1204"/>
      <c r="F22" s="1204"/>
      <c r="G22" s="1204"/>
      <c r="H22" s="1204"/>
      <c r="I22" s="1205"/>
      <c r="J22" s="1186">
        <v>5.8567155912244942E-2</v>
      </c>
      <c r="K22" s="1163">
        <v>0.9484937429540452</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12.586</v>
      </c>
      <c r="D23" s="1209" t="s">
        <v>84</v>
      </c>
      <c r="E23" s="1209">
        <v>100</v>
      </c>
      <c r="F23" s="1209" t="s">
        <v>84</v>
      </c>
      <c r="G23" s="1210" t="s">
        <v>113</v>
      </c>
      <c r="H23" s="27" t="s">
        <v>113</v>
      </c>
      <c r="I23" s="480" t="s">
        <v>113</v>
      </c>
      <c r="J23" s="1186">
        <v>9.9112685930731761E-2</v>
      </c>
      <c r="K23" s="1187">
        <v>1.2474322651241901E-3</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1586.9189999969999</v>
      </c>
      <c r="D24" s="1209" t="s">
        <v>84</v>
      </c>
      <c r="E24" s="1209">
        <v>100</v>
      </c>
      <c r="F24" s="1209" t="s">
        <v>84</v>
      </c>
      <c r="G24" s="1210">
        <v>118.165139270648</v>
      </c>
      <c r="H24" s="27" t="s">
        <v>113</v>
      </c>
      <c r="I24" s="480" t="s">
        <v>113</v>
      </c>
      <c r="J24" s="1186">
        <v>0.23724294739717827</v>
      </c>
      <c r="K24" s="1187">
        <v>0.37648534083987101</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131.03299999999999</v>
      </c>
      <c r="D25" s="1209" t="s">
        <v>84</v>
      </c>
      <c r="E25" s="1209">
        <v>100</v>
      </c>
      <c r="F25" s="1209" t="s">
        <v>84</v>
      </c>
      <c r="G25" s="1210" t="s">
        <v>113</v>
      </c>
      <c r="H25" s="27" t="s">
        <v>113</v>
      </c>
      <c r="I25" s="480" t="s">
        <v>113</v>
      </c>
      <c r="J25" s="1186">
        <v>7.4898000000000006E-2</v>
      </c>
      <c r="K25" s="1187">
        <v>9.8141096339999997E-3</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67.679000000000002</v>
      </c>
      <c r="D26" s="1209" t="s">
        <v>84</v>
      </c>
      <c r="E26" s="1209">
        <v>100</v>
      </c>
      <c r="F26" s="1209" t="s">
        <v>84</v>
      </c>
      <c r="G26" s="1210" t="s">
        <v>113</v>
      </c>
      <c r="H26" s="27" t="s">
        <v>113</v>
      </c>
      <c r="I26" s="480" t="s">
        <v>113</v>
      </c>
      <c r="J26" s="1186">
        <v>0.46648094999999995</v>
      </c>
      <c r="K26" s="1187">
        <v>3.1570964215049999E-2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14387.805</v>
      </c>
      <c r="D28" s="1209" t="s">
        <v>84</v>
      </c>
      <c r="E28" s="1209">
        <v>100</v>
      </c>
      <c r="F28" s="1209" t="s">
        <v>84</v>
      </c>
      <c r="G28" s="1210" t="s">
        <v>113</v>
      </c>
      <c r="H28" s="27" t="s">
        <v>113</v>
      </c>
      <c r="I28" s="480" t="s">
        <v>113</v>
      </c>
      <c r="J28" s="1186">
        <v>3.3834109511492544E-2</v>
      </c>
      <c r="K28" s="1187">
        <v>0.48679856999999999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1.4155788654708601</v>
      </c>
      <c r="Y78" s="802" t="s">
        <v>84</v>
      </c>
      <c r="Z78" s="802" t="s">
        <v>84</v>
      </c>
      <c r="AA78" s="802" t="s">
        <v>84</v>
      </c>
      <c r="AB78" s="1192">
        <v>98.584421134529194</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9608.6919999999991</v>
      </c>
      <c r="D10" s="1290"/>
      <c r="E10" s="1290"/>
      <c r="F10" s="1291">
        <v>27473900.621905498</v>
      </c>
      <c r="G10" s="1291" t="s">
        <v>84</v>
      </c>
      <c r="H10" s="1291" t="s">
        <v>84</v>
      </c>
      <c r="I10" s="1291">
        <v>7079.6870829322697</v>
      </c>
      <c r="J10" s="1291" t="s">
        <v>84</v>
      </c>
      <c r="K10" s="1291" t="s">
        <v>84</v>
      </c>
      <c r="L10" s="1291" t="s">
        <v>84</v>
      </c>
      <c r="M10" s="1291">
        <v>916726236.67585492</v>
      </c>
      <c r="N10" s="1291" t="s">
        <v>84</v>
      </c>
      <c r="O10" s="1291" t="s">
        <v>84</v>
      </c>
      <c r="P10" s="1291" t="s">
        <v>84</v>
      </c>
      <c r="Q10" s="1291" t="s">
        <v>84</v>
      </c>
      <c r="R10" s="1292">
        <v>944207216.98484337</v>
      </c>
      <c r="S10" s="1293"/>
      <c r="T10" s="1294"/>
      <c r="U10" s="1295">
        <v>1.1578290321818516E-5</v>
      </c>
      <c r="V10" s="1294"/>
      <c r="W10" s="1296"/>
      <c r="X10" s="1297">
        <v>1.11252225588935E-4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5169.5569999999998</v>
      </c>
      <c r="D12" s="1209">
        <v>106.24781519274499</v>
      </c>
      <c r="E12" s="1310">
        <v>445.28054585177</v>
      </c>
      <c r="F12" s="27">
        <v>27473900.621905498</v>
      </c>
      <c r="G12" s="27" t="s">
        <v>84</v>
      </c>
      <c r="H12" s="27" t="s">
        <v>84</v>
      </c>
      <c r="I12" s="27">
        <v>7079.6870829322697</v>
      </c>
      <c r="J12" s="27" t="s">
        <v>84</v>
      </c>
      <c r="K12" s="27" t="s">
        <v>84</v>
      </c>
      <c r="L12" s="27" t="s">
        <v>84</v>
      </c>
      <c r="M12" s="27">
        <v>521773156.45537198</v>
      </c>
      <c r="N12" s="27" t="s">
        <v>84</v>
      </c>
      <c r="O12" s="27" t="s">
        <v>84</v>
      </c>
      <c r="P12" s="27" t="s">
        <v>84</v>
      </c>
      <c r="Q12" s="27" t="s">
        <v>84</v>
      </c>
      <c r="R12" s="1310">
        <v>549254136.76436043</v>
      </c>
      <c r="S12" s="1311"/>
      <c r="T12" s="1312"/>
      <c r="U12" s="1313">
        <v>2.1520649755662815E-5</v>
      </c>
      <c r="V12" s="1307"/>
      <c r="W12" s="1308"/>
      <c r="X12" s="1314">
        <v>1.11252225588935E-4</v>
      </c>
      <c r="Y12" s="935"/>
      <c r="Z12" s="1315"/>
    </row>
    <row r="13" spans="1:26" ht="18" customHeight="1" x14ac:dyDescent="0.2">
      <c r="B13" s="1309" t="s">
        <v>928</v>
      </c>
      <c r="C13" s="1209">
        <v>4439.1350000000002</v>
      </c>
      <c r="D13" s="1209">
        <v>88.970729707585605</v>
      </c>
      <c r="E13" s="1310">
        <v>564.04691781613099</v>
      </c>
      <c r="F13" s="27" t="s">
        <v>84</v>
      </c>
      <c r="G13" s="27" t="s">
        <v>84</v>
      </c>
      <c r="H13" s="27" t="s">
        <v>84</v>
      </c>
      <c r="I13" s="27" t="s">
        <v>84</v>
      </c>
      <c r="J13" s="27" t="s">
        <v>84</v>
      </c>
      <c r="K13" s="27" t="s">
        <v>84</v>
      </c>
      <c r="L13" s="27" t="s">
        <v>84</v>
      </c>
      <c r="M13" s="27">
        <v>394953080.22048301</v>
      </c>
      <c r="N13" s="27" t="s">
        <v>84</v>
      </c>
      <c r="O13" s="27" t="s">
        <v>84</v>
      </c>
      <c r="P13" s="27" t="s">
        <v>84</v>
      </c>
      <c r="Q13" s="27" t="s">
        <v>84</v>
      </c>
      <c r="R13" s="1310">
        <v>394953080.22048301</v>
      </c>
      <c r="S13" s="1311"/>
      <c r="T13" s="1312"/>
      <c r="U13" s="1313" t="s">
        <v>84</v>
      </c>
      <c r="V13" s="1307"/>
      <c r="W13" s="1308"/>
      <c r="X13" s="1314" t="s">
        <v>84</v>
      </c>
      <c r="Y13" s="935"/>
      <c r="Z13" s="1315"/>
    </row>
    <row r="14" spans="1:26" ht="18" customHeight="1" x14ac:dyDescent="0.2">
      <c r="B14" s="1316" t="s">
        <v>1060</v>
      </c>
      <c r="C14" s="1310">
        <v>40081.593999999997</v>
      </c>
      <c r="D14" s="1301"/>
      <c r="E14" s="1301"/>
      <c r="F14" s="1310" t="s">
        <v>84</v>
      </c>
      <c r="G14" s="1310" t="s">
        <v>84</v>
      </c>
      <c r="H14" s="1310" t="s">
        <v>84</v>
      </c>
      <c r="I14" s="1310" t="s">
        <v>84</v>
      </c>
      <c r="J14" s="1310" t="s">
        <v>84</v>
      </c>
      <c r="K14" s="1310" t="s">
        <v>84</v>
      </c>
      <c r="L14" s="1310" t="s">
        <v>84</v>
      </c>
      <c r="M14" s="1310">
        <v>642432015.14287901</v>
      </c>
      <c r="N14" s="1310" t="s">
        <v>84</v>
      </c>
      <c r="O14" s="1310" t="s">
        <v>84</v>
      </c>
      <c r="P14" s="1310" t="s">
        <v>84</v>
      </c>
      <c r="Q14" s="1310" t="s">
        <v>84</v>
      </c>
      <c r="R14" s="1310">
        <v>642432015.14287901</v>
      </c>
      <c r="S14" s="1311"/>
      <c r="T14" s="1312"/>
      <c r="U14" s="1313" t="s">
        <v>84</v>
      </c>
      <c r="V14" s="1307"/>
      <c r="W14" s="1308"/>
      <c r="X14" s="1310" t="s">
        <v>84</v>
      </c>
      <c r="Y14" s="935"/>
      <c r="Z14" s="1315"/>
    </row>
    <row r="15" spans="1:26" ht="18" customHeight="1" x14ac:dyDescent="0.2">
      <c r="B15" s="1317" t="s">
        <v>1062</v>
      </c>
      <c r="C15" s="1310">
        <v>40081.593999999997</v>
      </c>
      <c r="D15" s="1301"/>
      <c r="E15" s="1301"/>
      <c r="F15" s="1310" t="s">
        <v>84</v>
      </c>
      <c r="G15" s="1310" t="s">
        <v>84</v>
      </c>
      <c r="H15" s="1310" t="s">
        <v>84</v>
      </c>
      <c r="I15" s="1310" t="s">
        <v>84</v>
      </c>
      <c r="J15" s="1310" t="s">
        <v>84</v>
      </c>
      <c r="K15" s="1310" t="s">
        <v>84</v>
      </c>
      <c r="L15" s="1310" t="s">
        <v>84</v>
      </c>
      <c r="M15" s="1310">
        <v>642432015.14287901</v>
      </c>
      <c r="N15" s="1310" t="s">
        <v>84</v>
      </c>
      <c r="O15" s="1310" t="s">
        <v>84</v>
      </c>
      <c r="P15" s="1310" t="s">
        <v>84</v>
      </c>
      <c r="Q15" s="1310" t="s">
        <v>84</v>
      </c>
      <c r="R15" s="1310">
        <v>642432015.14287901</v>
      </c>
      <c r="S15" s="1311"/>
      <c r="T15" s="1312"/>
      <c r="U15" s="1313" t="s">
        <v>84</v>
      </c>
      <c r="V15" s="1307"/>
      <c r="W15" s="1308"/>
      <c r="X15" s="1310" t="s">
        <v>84</v>
      </c>
      <c r="Y15" s="935"/>
      <c r="Z15" s="1315"/>
    </row>
    <row r="16" spans="1:26" ht="18" customHeight="1" x14ac:dyDescent="0.2">
      <c r="B16" s="1318" t="s">
        <v>968</v>
      </c>
      <c r="C16" s="1319">
        <v>40081.593999999997</v>
      </c>
      <c r="D16" s="1209">
        <v>16.028105447674498</v>
      </c>
      <c r="E16" s="1310">
        <v>49.427940224999901</v>
      </c>
      <c r="F16" s="27" t="s">
        <v>84</v>
      </c>
      <c r="G16" s="27" t="s">
        <v>84</v>
      </c>
      <c r="H16" s="27" t="s">
        <v>84</v>
      </c>
      <c r="I16" s="27" t="s">
        <v>84</v>
      </c>
      <c r="J16" s="27" t="s">
        <v>84</v>
      </c>
      <c r="K16" s="27" t="s">
        <v>84</v>
      </c>
      <c r="L16" s="27" t="s">
        <v>84</v>
      </c>
      <c r="M16" s="27">
        <v>642432015.14287901</v>
      </c>
      <c r="N16" s="27" t="s">
        <v>84</v>
      </c>
      <c r="O16" s="27" t="s">
        <v>84</v>
      </c>
      <c r="P16" s="27" t="s">
        <v>84</v>
      </c>
      <c r="Q16" s="27" t="s">
        <v>84</v>
      </c>
      <c r="R16" s="1310">
        <v>642432015.14287901</v>
      </c>
      <c r="S16" s="1311"/>
      <c r="T16" s="1312"/>
      <c r="U16" s="1313" t="s">
        <v>84</v>
      </c>
      <c r="V16" s="1307"/>
      <c r="W16" s="1308"/>
      <c r="X16" s="1314" t="s">
        <v>84</v>
      </c>
      <c r="Y16" s="935"/>
      <c r="Z16" s="1315"/>
    </row>
    <row r="17" spans="2:26" ht="18" customHeight="1" x14ac:dyDescent="0.2">
      <c r="B17" s="1316" t="s">
        <v>1065</v>
      </c>
      <c r="C17" s="1310">
        <v>355.50099999999998</v>
      </c>
      <c r="D17" s="1301"/>
      <c r="E17" s="1301"/>
      <c r="F17" s="1310">
        <v>557020.33904184599</v>
      </c>
      <c r="G17" s="1310" t="s">
        <v>84</v>
      </c>
      <c r="H17" s="1310">
        <v>695057.44930002897</v>
      </c>
      <c r="I17" s="1310" t="s">
        <v>84</v>
      </c>
      <c r="J17" s="1310">
        <v>354024.58866216399</v>
      </c>
      <c r="K17" s="1310" t="s">
        <v>84</v>
      </c>
      <c r="L17" s="1310">
        <v>713462.39733445295</v>
      </c>
      <c r="M17" s="1310">
        <v>240888.29045055501</v>
      </c>
      <c r="N17" s="1310">
        <v>79574.3341488351</v>
      </c>
      <c r="O17" s="1310">
        <v>66853.267125041704</v>
      </c>
      <c r="P17" s="1310" t="s">
        <v>84</v>
      </c>
      <c r="Q17" s="1310" t="s">
        <v>84</v>
      </c>
      <c r="R17" s="1310">
        <v>2706880.6660629236</v>
      </c>
      <c r="S17" s="1311"/>
      <c r="T17" s="1312"/>
      <c r="U17" s="1313">
        <v>3.6603161895292557E-2</v>
      </c>
      <c r="V17" s="1307"/>
      <c r="W17" s="1308"/>
      <c r="X17" s="1310">
        <v>1.30124606569384E-2</v>
      </c>
      <c r="Y17" s="935"/>
      <c r="Z17" s="1315"/>
    </row>
    <row r="18" spans="2:26" ht="18" customHeight="1" x14ac:dyDescent="0.2">
      <c r="B18" s="1317" t="s">
        <v>1066</v>
      </c>
      <c r="C18" s="1310">
        <v>355.50099999999998</v>
      </c>
      <c r="D18" s="1301"/>
      <c r="E18" s="1301"/>
      <c r="F18" s="1310">
        <v>557020.33904184599</v>
      </c>
      <c r="G18" s="1310" t="s">
        <v>84</v>
      </c>
      <c r="H18" s="1310">
        <v>695057.44930002897</v>
      </c>
      <c r="I18" s="1310" t="s">
        <v>84</v>
      </c>
      <c r="J18" s="1310">
        <v>354024.58866216399</v>
      </c>
      <c r="K18" s="1310" t="s">
        <v>84</v>
      </c>
      <c r="L18" s="1310">
        <v>713462.39733445295</v>
      </c>
      <c r="M18" s="1310">
        <v>240888.29045055501</v>
      </c>
      <c r="N18" s="1310">
        <v>79574.3341488351</v>
      </c>
      <c r="O18" s="1310">
        <v>66853.267125041704</v>
      </c>
      <c r="P18" s="1310" t="s">
        <v>84</v>
      </c>
      <c r="Q18" s="1310" t="s">
        <v>84</v>
      </c>
      <c r="R18" s="1310">
        <v>2706880.6660629236</v>
      </c>
      <c r="S18" s="1311"/>
      <c r="T18" s="1312"/>
      <c r="U18" s="1313">
        <v>3.6603161895292557E-2</v>
      </c>
      <c r="V18" s="1307"/>
      <c r="W18" s="1308"/>
      <c r="X18" s="1310">
        <v>1.30124606569384E-2</v>
      </c>
      <c r="Y18" s="935"/>
      <c r="Z18" s="1315"/>
    </row>
    <row r="19" spans="2:26" ht="18" customHeight="1" x14ac:dyDescent="0.2">
      <c r="B19" s="1318" t="s">
        <v>969</v>
      </c>
      <c r="C19" s="1209">
        <v>355.50099999999998</v>
      </c>
      <c r="D19" s="1209">
        <v>7.6135088370002304</v>
      </c>
      <c r="E19" s="1310">
        <v>53.663276110819403</v>
      </c>
      <c r="F19" s="27">
        <v>557020.33904184599</v>
      </c>
      <c r="G19" s="27" t="s">
        <v>84</v>
      </c>
      <c r="H19" s="27">
        <v>695057.44930002897</v>
      </c>
      <c r="I19" s="27" t="s">
        <v>84</v>
      </c>
      <c r="J19" s="27">
        <v>354024.58866216399</v>
      </c>
      <c r="K19" s="27" t="s">
        <v>84</v>
      </c>
      <c r="L19" s="27">
        <v>713462.39733445295</v>
      </c>
      <c r="M19" s="27">
        <v>240888.29045055501</v>
      </c>
      <c r="N19" s="27">
        <v>79574.3341488351</v>
      </c>
      <c r="O19" s="27">
        <v>66853.267125041704</v>
      </c>
      <c r="P19" s="27" t="s">
        <v>84</v>
      </c>
      <c r="Q19" s="27" t="s">
        <v>84</v>
      </c>
      <c r="R19" s="1310">
        <v>2706880.6660629236</v>
      </c>
      <c r="S19" s="1311"/>
      <c r="T19" s="1312"/>
      <c r="U19" s="1313">
        <v>3.6603161895292557E-2</v>
      </c>
      <c r="V19" s="1307"/>
      <c r="W19" s="1308"/>
      <c r="X19" s="1314">
        <v>1.30124606569384E-2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16194.976999996999</v>
      </c>
      <c r="D21" s="1301"/>
      <c r="E21" s="1301"/>
      <c r="F21" s="1310" t="s">
        <v>84</v>
      </c>
      <c r="G21" s="1310" t="s">
        <v>84</v>
      </c>
      <c r="H21" s="1310" t="s">
        <v>84</v>
      </c>
      <c r="I21" s="1310">
        <v>23259.599999999999</v>
      </c>
      <c r="J21" s="1310" t="s">
        <v>84</v>
      </c>
      <c r="K21" s="1310" t="s">
        <v>84</v>
      </c>
      <c r="L21" s="1310" t="s">
        <v>84</v>
      </c>
      <c r="M21" s="1310">
        <v>46815872.696671233</v>
      </c>
      <c r="N21" s="1310" t="s">
        <v>84</v>
      </c>
      <c r="O21" s="1310" t="s">
        <v>84</v>
      </c>
      <c r="P21" s="1310" t="s">
        <v>84</v>
      </c>
      <c r="Q21" s="1310">
        <v>6031303.2803663798</v>
      </c>
      <c r="R21" s="1310">
        <v>52870435.577037618</v>
      </c>
      <c r="S21" s="1311"/>
      <c r="T21" s="1312"/>
      <c r="U21" s="1313">
        <v>6.0779773245250087E-4</v>
      </c>
      <c r="V21" s="1307"/>
      <c r="W21" s="1308"/>
      <c r="X21" s="1310">
        <v>9.8432702977185801E-3</v>
      </c>
      <c r="Y21" s="935"/>
      <c r="Z21" s="1315"/>
    </row>
    <row r="22" spans="2:26" ht="18" customHeight="1" x14ac:dyDescent="0.2">
      <c r="B22" s="1317" t="s">
        <v>1069</v>
      </c>
      <c r="C22" s="1209">
        <v>12.586</v>
      </c>
      <c r="D22" s="1209">
        <v>12.7594584586727</v>
      </c>
      <c r="E22" s="1310" t="s">
        <v>113</v>
      </c>
      <c r="F22" s="27" t="s">
        <v>84</v>
      </c>
      <c r="G22" s="27" t="s">
        <v>84</v>
      </c>
      <c r="H22" s="27" t="s">
        <v>84</v>
      </c>
      <c r="I22" s="27" t="s">
        <v>84</v>
      </c>
      <c r="J22" s="27" t="s">
        <v>84</v>
      </c>
      <c r="K22" s="27" t="s">
        <v>84</v>
      </c>
      <c r="L22" s="27" t="s">
        <v>84</v>
      </c>
      <c r="M22" s="27">
        <v>160590.544160855</v>
      </c>
      <c r="N22" s="27" t="s">
        <v>84</v>
      </c>
      <c r="O22" s="27" t="s">
        <v>84</v>
      </c>
      <c r="P22" s="27" t="s">
        <v>84</v>
      </c>
      <c r="Q22" s="27" t="s">
        <v>84</v>
      </c>
      <c r="R22" s="1310">
        <v>160590.544160855</v>
      </c>
      <c r="S22" s="1311"/>
      <c r="T22" s="1312"/>
      <c r="U22" s="1313" t="s">
        <v>84</v>
      </c>
      <c r="V22" s="1307"/>
      <c r="W22" s="1308"/>
      <c r="X22" s="1314" t="s">
        <v>84</v>
      </c>
      <c r="Y22" s="935"/>
      <c r="Z22" s="1315"/>
    </row>
    <row r="23" spans="2:26" ht="18" customHeight="1" x14ac:dyDescent="0.2">
      <c r="B23" s="1317" t="s">
        <v>1070</v>
      </c>
      <c r="C23" s="1209">
        <v>1586.9189999969999</v>
      </c>
      <c r="D23" s="1209">
        <v>25.713326111498301</v>
      </c>
      <c r="E23" s="1310">
        <v>118.165139270648</v>
      </c>
      <c r="F23" s="27" t="s">
        <v>84</v>
      </c>
      <c r="G23" s="27" t="s">
        <v>84</v>
      </c>
      <c r="H23" s="27" t="s">
        <v>84</v>
      </c>
      <c r="I23" s="27" t="s">
        <v>84</v>
      </c>
      <c r="J23" s="27" t="s">
        <v>84</v>
      </c>
      <c r="K23" s="27" t="s">
        <v>84</v>
      </c>
      <c r="L23" s="27" t="s">
        <v>84</v>
      </c>
      <c r="M23" s="27">
        <v>40804965.759455703</v>
      </c>
      <c r="N23" s="27" t="s">
        <v>84</v>
      </c>
      <c r="O23" s="27" t="s">
        <v>84</v>
      </c>
      <c r="P23" s="27" t="s">
        <v>84</v>
      </c>
      <c r="Q23" s="27" t="s">
        <v>84</v>
      </c>
      <c r="R23" s="1310">
        <v>40804965.759455703</v>
      </c>
      <c r="S23" s="1311"/>
      <c r="T23" s="1312"/>
      <c r="U23" s="1313" t="s">
        <v>84</v>
      </c>
      <c r="V23" s="1307"/>
      <c r="W23" s="1308"/>
      <c r="X23" s="1314" t="s">
        <v>84</v>
      </c>
      <c r="Y23" s="935"/>
      <c r="Z23" s="1315"/>
    </row>
    <row r="24" spans="2:26" ht="18" customHeight="1" x14ac:dyDescent="0.2">
      <c r="B24" s="1317" t="s">
        <v>1071</v>
      </c>
      <c r="C24" s="1209">
        <v>131.03299999999999</v>
      </c>
      <c r="D24" s="1209">
        <v>11.863157894736799</v>
      </c>
      <c r="E24" s="1310" t="s">
        <v>113</v>
      </c>
      <c r="F24" s="27" t="s">
        <v>84</v>
      </c>
      <c r="G24" s="27" t="s">
        <v>84</v>
      </c>
      <c r="H24" s="27" t="s">
        <v>84</v>
      </c>
      <c r="I24" s="27" t="s">
        <v>84</v>
      </c>
      <c r="J24" s="27" t="s">
        <v>84</v>
      </c>
      <c r="K24" s="27" t="s">
        <v>84</v>
      </c>
      <c r="L24" s="27" t="s">
        <v>84</v>
      </c>
      <c r="M24" s="27">
        <v>1554465.1684210501</v>
      </c>
      <c r="N24" s="27" t="s">
        <v>84</v>
      </c>
      <c r="O24" s="27" t="s">
        <v>84</v>
      </c>
      <c r="P24" s="27" t="s">
        <v>84</v>
      </c>
      <c r="Q24" s="27" t="s">
        <v>84</v>
      </c>
      <c r="R24" s="1310">
        <v>1554465.1684210501</v>
      </c>
      <c r="S24" s="1311"/>
      <c r="T24" s="1312"/>
      <c r="U24" s="1313" t="s">
        <v>84</v>
      </c>
      <c r="V24" s="1307"/>
      <c r="W24" s="1308"/>
      <c r="X24" s="1314" t="s">
        <v>84</v>
      </c>
      <c r="Y24" s="935"/>
      <c r="Z24" s="1315"/>
    </row>
    <row r="25" spans="2:26" ht="18" customHeight="1" x14ac:dyDescent="0.2">
      <c r="B25" s="1317" t="s">
        <v>1072</v>
      </c>
      <c r="C25" s="1209">
        <v>67.679000000000002</v>
      </c>
      <c r="D25" s="1209">
        <v>60.225000000000001</v>
      </c>
      <c r="E25" s="1310" t="s">
        <v>113</v>
      </c>
      <c r="F25" s="27" t="s">
        <v>84</v>
      </c>
      <c r="G25" s="27" t="s">
        <v>84</v>
      </c>
      <c r="H25" s="27" t="s">
        <v>84</v>
      </c>
      <c r="I25" s="27" t="s">
        <v>84</v>
      </c>
      <c r="J25" s="27" t="s">
        <v>84</v>
      </c>
      <c r="K25" s="27" t="s">
        <v>84</v>
      </c>
      <c r="L25" s="27" t="s">
        <v>84</v>
      </c>
      <c r="M25" s="27">
        <v>4075967.7749999999</v>
      </c>
      <c r="N25" s="27" t="s">
        <v>84</v>
      </c>
      <c r="O25" s="27" t="s">
        <v>84</v>
      </c>
      <c r="P25" s="27" t="s">
        <v>84</v>
      </c>
      <c r="Q25" s="27" t="s">
        <v>84</v>
      </c>
      <c r="R25" s="1310">
        <v>4075967.7749999999</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14387.805</v>
      </c>
      <c r="D27" s="1209">
        <v>0.425214762084974</v>
      </c>
      <c r="E27" s="1310" t="s">
        <v>113</v>
      </c>
      <c r="F27" s="27" t="s">
        <v>84</v>
      </c>
      <c r="G27" s="27" t="s">
        <v>84</v>
      </c>
      <c r="H27" s="27" t="s">
        <v>84</v>
      </c>
      <c r="I27" s="27" t="s">
        <v>84</v>
      </c>
      <c r="J27" s="27" t="s">
        <v>84</v>
      </c>
      <c r="K27" s="27" t="s">
        <v>84</v>
      </c>
      <c r="L27" s="27" t="s">
        <v>84</v>
      </c>
      <c r="M27" s="27">
        <v>86603.799633625196</v>
      </c>
      <c r="N27" s="27" t="s">
        <v>84</v>
      </c>
      <c r="O27" s="27" t="s">
        <v>84</v>
      </c>
      <c r="P27" s="27" t="s">
        <v>84</v>
      </c>
      <c r="Q27" s="27">
        <v>6031303.2803663798</v>
      </c>
      <c r="R27" s="1310">
        <v>6117907.0800000047</v>
      </c>
      <c r="S27" s="1311"/>
      <c r="T27" s="1312"/>
      <c r="U27" s="1313">
        <v>6.5873580422577162E-4</v>
      </c>
      <c r="V27" s="1307"/>
      <c r="W27" s="1308"/>
      <c r="X27" s="1314">
        <v>9.4777622977185796E-3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12749625.456375999</v>
      </c>
      <c r="T30" s="1326">
        <v>28760.943014317902</v>
      </c>
      <c r="U30" s="1327"/>
      <c r="V30" s="1328">
        <v>9.9999999999999568E-3</v>
      </c>
      <c r="W30" s="1329">
        <v>7.5000000000000006E-3</v>
      </c>
      <c r="X30" s="1330"/>
      <c r="Y30" s="1325">
        <v>0.200351257171622</v>
      </c>
      <c r="Z30" s="1331">
        <v>3.38968256954461E-4</v>
      </c>
    </row>
    <row r="31" spans="2:26" ht="18" customHeight="1" x14ac:dyDescent="0.2">
      <c r="B31" s="1333" t="s">
        <v>1128</v>
      </c>
      <c r="C31" s="1334"/>
      <c r="D31" s="1334"/>
      <c r="E31" s="1334"/>
      <c r="F31" s="1335">
        <v>28030920.960947346</v>
      </c>
      <c r="G31" s="1335" t="s">
        <v>84</v>
      </c>
      <c r="H31" s="1335">
        <v>695057.44930002897</v>
      </c>
      <c r="I31" s="1335">
        <v>30339.287082932267</v>
      </c>
      <c r="J31" s="1335">
        <v>354024.58866216399</v>
      </c>
      <c r="K31" s="1335" t="s">
        <v>84</v>
      </c>
      <c r="L31" s="1335">
        <v>713462.39733445295</v>
      </c>
      <c r="M31" s="1336"/>
      <c r="N31" s="1337">
        <v>79574.3341488351</v>
      </c>
      <c r="O31" s="1337">
        <v>66853.267125041704</v>
      </c>
      <c r="P31" s="1336"/>
      <c r="Q31" s="1338">
        <v>6031303.2803663798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9.9999999999999881E-3</v>
      </c>
      <c r="J32" s="1343">
        <v>1.9999999999999927E-3</v>
      </c>
      <c r="K32" s="1343" t="s">
        <v>84</v>
      </c>
      <c r="L32" s="1343">
        <v>9.9999999999999707E-3</v>
      </c>
      <c r="M32" s="1321"/>
      <c r="N32" s="1344">
        <v>4.9999999999999949E-3</v>
      </c>
      <c r="O32" s="1344">
        <v>5.999999999999993E-4</v>
      </c>
      <c r="P32" s="1321"/>
      <c r="Q32" s="1345">
        <v>9.9999999999999829E-4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4.7676022558893502E-4</v>
      </c>
      <c r="J33" s="1351">
        <v>1.1126487072239399E-3</v>
      </c>
      <c r="K33" s="1351" t="s">
        <v>84</v>
      </c>
      <c r="L33" s="1351">
        <v>1.1211551958112799E-2</v>
      </c>
      <c r="M33" s="1352"/>
      <c r="N33" s="1353">
        <v>6.2522691116941801E-4</v>
      </c>
      <c r="O33" s="1353">
        <v>6.3033080432182105E-5</v>
      </c>
      <c r="P33" s="1352"/>
      <c r="Q33" s="1353">
        <v>9.4777622977185796E-3</v>
      </c>
      <c r="R33" s="1350"/>
      <c r="S33" s="1352"/>
      <c r="T33" s="1354"/>
      <c r="U33" s="1355">
        <v>6.3794454374870751E-4</v>
      </c>
      <c r="V33" s="1352"/>
      <c r="W33" s="1356"/>
      <c r="X33" s="1357">
        <v>2.2966983180245853E-2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17.786202198237842</v>
      </c>
      <c r="H10" s="1430" t="s">
        <v>1187</v>
      </c>
      <c r="I10" s="1431" t="s">
        <v>1188</v>
      </c>
      <c r="J10" s="1432">
        <v>0.1</v>
      </c>
    </row>
    <row r="11" spans="2:10" ht="24" customHeight="1" x14ac:dyDescent="0.2">
      <c r="B11" s="1440" t="s">
        <v>1189</v>
      </c>
      <c r="C11" s="1441" t="s">
        <v>1190</v>
      </c>
      <c r="D11" s="1442">
        <v>310000</v>
      </c>
      <c r="E11" s="1443">
        <v>5.9000000000000068E-3</v>
      </c>
      <c r="F11" s="1444">
        <v>2.8741428571428602</v>
      </c>
      <c r="H11" s="1430" t="s">
        <v>1191</v>
      </c>
      <c r="I11" s="1431" t="s">
        <v>1192</v>
      </c>
      <c r="J11" s="1432">
        <v>8.08407506605969E-2</v>
      </c>
    </row>
    <row r="12" spans="2:10" ht="24" customHeight="1" x14ac:dyDescent="0.2">
      <c r="B12" s="1440" t="s">
        <v>1193</v>
      </c>
      <c r="C12" s="1445" t="s">
        <v>1194</v>
      </c>
      <c r="D12" s="1446">
        <v>25488.533812644</v>
      </c>
      <c r="E12" s="1447">
        <v>3.547143109893955E-3</v>
      </c>
      <c r="F12" s="1448">
        <v>0.14207517829185884</v>
      </c>
      <c r="H12" s="1449" t="s">
        <v>1195</v>
      </c>
      <c r="I12" s="1450"/>
      <c r="J12" s="1451"/>
    </row>
    <row r="13" spans="2:10" ht="24" customHeight="1" x14ac:dyDescent="0.2">
      <c r="B13" s="1440" t="s">
        <v>1196</v>
      </c>
      <c r="C13" s="1441" t="s">
        <v>1197</v>
      </c>
      <c r="D13" s="28">
        <v>23208.533812644</v>
      </c>
      <c r="E13" s="1452">
        <v>3.3061751213691918E-3</v>
      </c>
      <c r="F13" s="1453">
        <v>0.120578035434716</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2197</v>
      </c>
      <c r="E15" s="1452">
        <v>5.9999999999999923E-3</v>
      </c>
      <c r="F15" s="1453">
        <v>2.0714571428571402E-2</v>
      </c>
    </row>
    <row r="16" spans="2:10" ht="24" customHeight="1" x14ac:dyDescent="0.2">
      <c r="B16" s="1440" t="s">
        <v>1203</v>
      </c>
      <c r="C16" s="1441" t="s">
        <v>1204</v>
      </c>
      <c r="D16" s="28">
        <v>1606215.01280586</v>
      </c>
      <c r="E16" s="1452">
        <v>4.7803148358199999E-3</v>
      </c>
      <c r="F16" s="1453">
        <v>12.0657640010799</v>
      </c>
    </row>
    <row r="17" spans="2:10" ht="24" customHeight="1" x14ac:dyDescent="0.2">
      <c r="B17" s="1440" t="s">
        <v>1205</v>
      </c>
      <c r="C17" s="1441" t="s">
        <v>1206</v>
      </c>
      <c r="D17" s="28">
        <v>51722.399918069197</v>
      </c>
      <c r="E17" s="1452">
        <v>5.9999999999999819E-3</v>
      </c>
      <c r="F17" s="1453">
        <v>0.48766834208465099</v>
      </c>
    </row>
    <row r="18" spans="2:10" ht="24" customHeight="1" x14ac:dyDescent="0.2">
      <c r="B18" s="1440" t="s">
        <v>1207</v>
      </c>
      <c r="C18" s="1441" t="s">
        <v>1208</v>
      </c>
      <c r="D18" s="28">
        <v>36.884288939999998</v>
      </c>
      <c r="E18" s="1458">
        <v>5.9999999999999975E-3</v>
      </c>
      <c r="F18" s="1459">
        <v>3.4776615286285698E-4</v>
      </c>
    </row>
    <row r="19" spans="2:10" ht="24" customHeight="1" x14ac:dyDescent="0.2">
      <c r="B19" s="1440" t="s">
        <v>1209</v>
      </c>
      <c r="C19" s="1441" t="s">
        <v>1210</v>
      </c>
      <c r="D19" s="28">
        <v>176288.95879999999</v>
      </c>
      <c r="E19" s="1458">
        <v>7.999999999999984</v>
      </c>
      <c r="F19" s="1453">
        <v>2.2162040534857099</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4.9194636643918495</v>
      </c>
    </row>
    <row r="22" spans="2:10" ht="24" customHeight="1" x14ac:dyDescent="0.2">
      <c r="B22" s="1469" t="s">
        <v>1213</v>
      </c>
      <c r="C22" s="1441" t="s">
        <v>1214</v>
      </c>
      <c r="D22" s="28">
        <v>192945.44266184999</v>
      </c>
      <c r="E22" s="1452">
        <v>9.9999999999999898E-3</v>
      </c>
      <c r="F22" s="1453">
        <v>3.0319998132576398</v>
      </c>
    </row>
    <row r="23" spans="2:10" ht="14.1" customHeight="1" x14ac:dyDescent="0.2">
      <c r="B23" s="1470" t="s">
        <v>1215</v>
      </c>
      <c r="C23" s="1471" t="s">
        <v>1216</v>
      </c>
      <c r="D23" s="41">
        <v>160148.447975024</v>
      </c>
      <c r="E23" s="1472">
        <v>7.4999999999999937E-3</v>
      </c>
      <c r="F23" s="1463">
        <v>1.8874638511342099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261798</v>
      </c>
      <c r="N9" s="512">
        <v>277020</v>
      </c>
      <c r="O9" s="512">
        <v>215649</v>
      </c>
      <c r="P9" s="1192">
        <v>28478</v>
      </c>
    </row>
    <row r="10" spans="2:16" ht="18" customHeight="1" x14ac:dyDescent="0.2">
      <c r="B10" s="1519" t="s">
        <v>1264</v>
      </c>
      <c r="C10" s="1379"/>
      <c r="D10" s="475"/>
      <c r="E10" s="475"/>
      <c r="F10" s="1520">
        <v>291.73564106110808</v>
      </c>
      <c r="G10" s="1521">
        <v>2.8386758353282961</v>
      </c>
      <c r="H10" s="1520">
        <v>4.9500000000000106E-2</v>
      </c>
      <c r="I10" s="138">
        <v>0.82814291458417699</v>
      </c>
      <c r="J10" s="191">
        <v>1.444091423252488E-2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167.41789597044499</v>
      </c>
      <c r="G11" s="142">
        <v>2.9118000000000017</v>
      </c>
      <c r="H11" s="191">
        <v>4.9500000000000086E-2</v>
      </c>
      <c r="I11" s="1523">
        <v>0.48748742948674201</v>
      </c>
      <c r="J11" s="1524">
        <v>8.2871858505370408E-3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103.225362731251</v>
      </c>
      <c r="G12" s="138">
        <v>2.7402000000000002</v>
      </c>
      <c r="H12" s="191">
        <v>4.9500000000000155E-2</v>
      </c>
      <c r="I12" s="1522">
        <v>0.28285813895617401</v>
      </c>
      <c r="J12" s="1524">
        <v>5.1096554551969403E-3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21.092382359412099</v>
      </c>
      <c r="G14" s="1527">
        <v>2.7401999999999984</v>
      </c>
      <c r="H14" s="186">
        <v>4.9500000000000051E-2</v>
      </c>
      <c r="I14" s="142">
        <v>5.7797346141261002E-2</v>
      </c>
      <c r="J14" s="178">
        <v>1.0440729267908999E-3</v>
      </c>
      <c r="L14" s="144" t="s">
        <v>1273</v>
      </c>
      <c r="M14" s="546"/>
      <c r="N14" s="546"/>
      <c r="O14" s="546"/>
      <c r="P14" s="546"/>
    </row>
    <row r="15" spans="2:16" ht="18" customHeight="1" x14ac:dyDescent="0.2">
      <c r="B15" s="1528" t="s">
        <v>1256</v>
      </c>
      <c r="C15" s="1385" t="s">
        <v>113</v>
      </c>
      <c r="D15" s="1025" t="s">
        <v>113</v>
      </c>
      <c r="E15" s="1025" t="s">
        <v>113</v>
      </c>
      <c r="F15" s="1079">
        <v>21.092382359412099</v>
      </c>
      <c r="G15" s="1160">
        <v>2.7401999999999984</v>
      </c>
      <c r="H15" s="1529">
        <v>4.9500000000000051E-2</v>
      </c>
      <c r="I15" s="1385">
        <v>5.7797346141261002E-2</v>
      </c>
      <c r="J15" s="1524">
        <v>1.0440729267908999E-3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507.56796680259998</v>
      </c>
    </row>
    <row r="11" spans="2:5" s="1" customFormat="1" ht="18" customHeight="1" x14ac:dyDescent="0.2">
      <c r="B11" s="1569" t="s">
        <v>1304</v>
      </c>
      <c r="C11" s="1570">
        <v>1126917.5072600001</v>
      </c>
      <c r="D11" s="1571">
        <v>0.12</v>
      </c>
      <c r="E11" s="1572">
        <v>495.84370319440001</v>
      </c>
    </row>
    <row r="12" spans="2:5" s="1" customFormat="1" ht="18" customHeight="1" x14ac:dyDescent="0.2">
      <c r="B12" s="1569" t="s">
        <v>1305</v>
      </c>
      <c r="C12" s="1570">
        <v>24596.357220000002</v>
      </c>
      <c r="D12" s="1571">
        <v>0.12999999999999998</v>
      </c>
      <c r="E12" s="1572">
        <v>11.724263608199999</v>
      </c>
    </row>
    <row r="13" spans="2:5" s="1" customFormat="1" ht="18" customHeight="1" x14ac:dyDescent="0.2">
      <c r="B13" s="1566" t="s">
        <v>1306</v>
      </c>
      <c r="C13" s="1573">
        <v>575803.29347826098</v>
      </c>
      <c r="D13" s="1574">
        <v>0.20000000000000015</v>
      </c>
      <c r="E13" s="1575">
        <v>422.255748550725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-21388.466021651915</v>
      </c>
      <c r="D10" s="1588">
        <v>4.7192235482107314</v>
      </c>
      <c r="E10" s="1588">
        <v>0.94488484944066187</v>
      </c>
      <c r="F10" s="1588">
        <v>0.47000287742007302</v>
      </c>
      <c r="G10" s="1588">
        <v>16.550586412923892</v>
      </c>
      <c r="H10" s="1589" t="s">
        <v>1321</v>
      </c>
      <c r="I10" s="1590">
        <v>-21005.933277200238</v>
      </c>
    </row>
    <row r="11" spans="2:9" ht="18" customHeight="1" x14ac:dyDescent="0.2">
      <c r="B11" s="1591" t="s">
        <v>1322</v>
      </c>
      <c r="C11" s="1592">
        <v>-33704.110111199407</v>
      </c>
      <c r="D11" s="1592">
        <v>0.47365619567567097</v>
      </c>
      <c r="E11" s="1592">
        <v>0.62029953423595396</v>
      </c>
      <c r="F11" s="1592">
        <v>5.8412288429231997E-2</v>
      </c>
      <c r="G11" s="1592">
        <v>2.05691852894889</v>
      </c>
      <c r="H11" s="1593" t="s">
        <v>118</v>
      </c>
      <c r="I11" s="1594">
        <v>-33526.468361147963</v>
      </c>
    </row>
    <row r="12" spans="2:9" ht="18" customHeight="1" x14ac:dyDescent="0.2">
      <c r="B12" s="1595" t="s">
        <v>1323</v>
      </c>
      <c r="C12" s="1596">
        <v>-14994.923254038407</v>
      </c>
      <c r="D12" s="1596">
        <v>0.44228595619077798</v>
      </c>
      <c r="E12" s="1596">
        <v>3.8991943366692997E-2</v>
      </c>
      <c r="F12" s="1025">
        <v>5.8412288429231997E-2</v>
      </c>
      <c r="G12" s="1025">
        <v>2.05691852894889</v>
      </c>
      <c r="H12" s="1597" t="s">
        <v>118</v>
      </c>
      <c r="I12" s="1598">
        <v>-14972.206382272892</v>
      </c>
    </row>
    <row r="13" spans="2:9" ht="18" customHeight="1" x14ac:dyDescent="0.2">
      <c r="B13" s="1599" t="s">
        <v>1324</v>
      </c>
      <c r="C13" s="1600">
        <v>-18709.186857160996</v>
      </c>
      <c r="D13" s="1600">
        <v>3.1370239484893002E-2</v>
      </c>
      <c r="E13" s="1600">
        <v>0.58130759086926098</v>
      </c>
      <c r="F13" s="1601" t="s">
        <v>118</v>
      </c>
      <c r="G13" s="1601" t="s">
        <v>118</v>
      </c>
      <c r="H13" s="1602" t="s">
        <v>118</v>
      </c>
      <c r="I13" s="1603">
        <v>-18554.261978875067</v>
      </c>
    </row>
    <row r="14" spans="2:9" ht="18" customHeight="1" x14ac:dyDescent="0.2">
      <c r="B14" s="1591" t="s">
        <v>1325</v>
      </c>
      <c r="C14" s="1604">
        <v>590.10806968296902</v>
      </c>
      <c r="D14" s="1604" t="s">
        <v>916</v>
      </c>
      <c r="E14" s="1604">
        <v>4.8424924816522996E-2</v>
      </c>
      <c r="F14" s="1604" t="s">
        <v>118</v>
      </c>
      <c r="G14" s="1604" t="s">
        <v>118</v>
      </c>
      <c r="H14" s="1605" t="s">
        <v>118</v>
      </c>
      <c r="I14" s="1606">
        <v>602.94067475934764</v>
      </c>
    </row>
    <row r="15" spans="2:9" ht="18" customHeight="1" x14ac:dyDescent="0.2">
      <c r="B15" s="1595" t="s">
        <v>1326</v>
      </c>
      <c r="C15" s="1596">
        <v>337.9676025368405</v>
      </c>
      <c r="D15" s="1596" t="s">
        <v>916</v>
      </c>
      <c r="E15" s="1596" t="s">
        <v>916</v>
      </c>
      <c r="F15" s="1025" t="s">
        <v>118</v>
      </c>
      <c r="G15" s="1025" t="s">
        <v>118</v>
      </c>
      <c r="H15" s="1597" t="s">
        <v>118</v>
      </c>
      <c r="I15" s="1598">
        <v>337.9676025368405</v>
      </c>
    </row>
    <row r="16" spans="2:9" ht="18" customHeight="1" x14ac:dyDescent="0.2">
      <c r="B16" s="1599" t="s">
        <v>1327</v>
      </c>
      <c r="C16" s="1600">
        <v>252.14046714612854</v>
      </c>
      <c r="D16" s="1600" t="s">
        <v>118</v>
      </c>
      <c r="E16" s="1600">
        <v>4.8424924816522996E-2</v>
      </c>
      <c r="F16" s="1601" t="s">
        <v>118</v>
      </c>
      <c r="G16" s="1601" t="s">
        <v>118</v>
      </c>
      <c r="H16" s="1602" t="s">
        <v>118</v>
      </c>
      <c r="I16" s="1603">
        <v>264.97307222250714</v>
      </c>
    </row>
    <row r="17" spans="2:9" ht="18" customHeight="1" x14ac:dyDescent="0.2">
      <c r="B17" s="1591" t="s">
        <v>1328</v>
      </c>
      <c r="C17" s="1604">
        <v>15813.953947580521</v>
      </c>
      <c r="D17" s="1604">
        <v>4.2455673525350601</v>
      </c>
      <c r="E17" s="1604">
        <v>0.24975834031231903</v>
      </c>
      <c r="F17" s="1604">
        <v>0.411590588990841</v>
      </c>
      <c r="G17" s="1604">
        <v>14.493667883975</v>
      </c>
      <c r="H17" s="1605" t="s">
        <v>118</v>
      </c>
      <c r="I17" s="1606">
        <v>15999.015793634268</v>
      </c>
    </row>
    <row r="18" spans="2:9" ht="18" customHeight="1" x14ac:dyDescent="0.2">
      <c r="B18" s="1595" t="s">
        <v>1329</v>
      </c>
      <c r="C18" s="1596">
        <v>1821.3067391722404</v>
      </c>
      <c r="D18" s="1596">
        <v>1.8876922408047929</v>
      </c>
      <c r="E18" s="1596">
        <v>0.10468063776191701</v>
      </c>
      <c r="F18" s="1025">
        <v>0.411590588990841</v>
      </c>
      <c r="G18" s="1025">
        <v>14.493667883975</v>
      </c>
      <c r="H18" s="1597" t="s">
        <v>118</v>
      </c>
      <c r="I18" s="1598">
        <v>1901.9024909216826</v>
      </c>
    </row>
    <row r="19" spans="2:9" ht="18" customHeight="1" x14ac:dyDescent="0.2">
      <c r="B19" s="1599" t="s">
        <v>1330</v>
      </c>
      <c r="C19" s="1600">
        <v>13992.647208408282</v>
      </c>
      <c r="D19" s="1600">
        <v>2.3578751117302676</v>
      </c>
      <c r="E19" s="1600">
        <v>0.145077702550402</v>
      </c>
      <c r="F19" s="1601" t="s">
        <v>118</v>
      </c>
      <c r="G19" s="1601" t="s">
        <v>118</v>
      </c>
      <c r="H19" s="1602" t="s">
        <v>118</v>
      </c>
      <c r="I19" s="1603">
        <v>14097.113302712585</v>
      </c>
    </row>
    <row r="20" spans="2:9" ht="18" customHeight="1" x14ac:dyDescent="0.2">
      <c r="B20" s="1591" t="s">
        <v>1331</v>
      </c>
      <c r="C20" s="1604">
        <v>29.668478205724263</v>
      </c>
      <c r="D20" s="1604" t="s">
        <v>118</v>
      </c>
      <c r="E20" s="1604">
        <v>3.3992358437399999E-4</v>
      </c>
      <c r="F20" s="1604" t="s">
        <v>118</v>
      </c>
      <c r="G20" s="1604" t="s">
        <v>118</v>
      </c>
      <c r="H20" s="1605" t="s">
        <v>118</v>
      </c>
      <c r="I20" s="1606">
        <v>29.758557955583374</v>
      </c>
    </row>
    <row r="21" spans="2:9" ht="18" customHeight="1" x14ac:dyDescent="0.2">
      <c r="B21" s="1595" t="s">
        <v>1332</v>
      </c>
      <c r="C21" s="1596">
        <v>13.028269470455898</v>
      </c>
      <c r="D21" s="1596" t="s">
        <v>118</v>
      </c>
      <c r="E21" s="1596">
        <v>3.3992358437399999E-4</v>
      </c>
      <c r="F21" s="1025" t="s">
        <v>118</v>
      </c>
      <c r="G21" s="1025" t="s">
        <v>118</v>
      </c>
      <c r="H21" s="1597" t="s">
        <v>118</v>
      </c>
      <c r="I21" s="1598">
        <v>13.118349220315007</v>
      </c>
    </row>
    <row r="22" spans="2:9" ht="18" customHeight="1" x14ac:dyDescent="0.2">
      <c r="B22" s="1599" t="s">
        <v>1333</v>
      </c>
      <c r="C22" s="1600">
        <v>16.640208735268367</v>
      </c>
      <c r="D22" s="1600" t="s">
        <v>118</v>
      </c>
      <c r="E22" s="1600" t="s">
        <v>915</v>
      </c>
      <c r="F22" s="1601" t="s">
        <v>118</v>
      </c>
      <c r="G22" s="1601" t="s">
        <v>118</v>
      </c>
      <c r="H22" s="1602" t="s">
        <v>118</v>
      </c>
      <c r="I22" s="1603">
        <v>16.640208735268367</v>
      </c>
    </row>
    <row r="23" spans="2:9" ht="18" customHeight="1" x14ac:dyDescent="0.2">
      <c r="B23" s="1591" t="s">
        <v>1334</v>
      </c>
      <c r="C23" s="1604">
        <v>225.82570391561887</v>
      </c>
      <c r="D23" s="1604" t="s">
        <v>118</v>
      </c>
      <c r="E23" s="1604">
        <v>1.827264833845E-2</v>
      </c>
      <c r="F23" s="1604" t="s">
        <v>118</v>
      </c>
      <c r="G23" s="1604" t="s">
        <v>118</v>
      </c>
      <c r="H23" s="1605" t="s">
        <v>118</v>
      </c>
      <c r="I23" s="1606">
        <v>230.66795572530813</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159.07336406385738</v>
      </c>
      <c r="D25" s="1600" t="s">
        <v>118</v>
      </c>
      <c r="E25" s="1600">
        <v>3.5433827099310001E-3</v>
      </c>
      <c r="F25" s="1601" t="s">
        <v>118</v>
      </c>
      <c r="G25" s="1601" t="s">
        <v>118</v>
      </c>
      <c r="H25" s="1602" t="s">
        <v>118</v>
      </c>
      <c r="I25" s="1603">
        <v>160.01236048198911</v>
      </c>
    </row>
    <row r="26" spans="2:9" ht="18" customHeight="1" x14ac:dyDescent="0.2">
      <c r="B26" s="1591" t="s">
        <v>1337</v>
      </c>
      <c r="C26" s="1604">
        <v>130.92369860644479</v>
      </c>
      <c r="D26" s="1604" t="s">
        <v>118</v>
      </c>
      <c r="E26" s="1604">
        <v>7.7894781530419999E-3</v>
      </c>
      <c r="F26" s="1604" t="s">
        <v>118</v>
      </c>
      <c r="G26" s="1604" t="s">
        <v>118</v>
      </c>
      <c r="H26" s="1605" t="s">
        <v>118</v>
      </c>
      <c r="I26" s="1606">
        <v>132.98791031700091</v>
      </c>
    </row>
    <row r="27" spans="2:9" ht="18" customHeight="1" x14ac:dyDescent="0.2">
      <c r="B27" s="1595" t="s">
        <v>1338</v>
      </c>
      <c r="C27" s="1015"/>
      <c r="D27" s="1015"/>
      <c r="E27" s="1015"/>
      <c r="F27" s="1015"/>
      <c r="G27" s="1015"/>
      <c r="H27" s="1161"/>
      <c r="I27" s="1607"/>
    </row>
    <row r="28" spans="2:9" ht="18" customHeight="1" x14ac:dyDescent="0.2">
      <c r="B28" s="1599" t="s">
        <v>1339</v>
      </c>
      <c r="C28" s="1600">
        <v>130.92369860644479</v>
      </c>
      <c r="D28" s="1600" t="s">
        <v>118</v>
      </c>
      <c r="E28" s="1600">
        <v>7.7894781530419999E-3</v>
      </c>
      <c r="F28" s="1601" t="s">
        <v>118</v>
      </c>
      <c r="G28" s="1601" t="s">
        <v>118</v>
      </c>
      <c r="H28" s="1602" t="s">
        <v>118</v>
      </c>
      <c r="I28" s="1603">
        <v>132.98791031700091</v>
      </c>
    </row>
    <row r="29" spans="2:9" ht="18" customHeight="1" x14ac:dyDescent="0.2">
      <c r="B29" s="1608" t="s">
        <v>1340</v>
      </c>
      <c r="C29" s="1609">
        <v>-4474.8358084437868</v>
      </c>
      <c r="D29" s="1610"/>
      <c r="E29" s="1610"/>
      <c r="F29" s="1610"/>
      <c r="G29" s="1610"/>
      <c r="H29" s="1611"/>
      <c r="I29" s="1612">
        <v>-4474.8358084437868</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9907.1573955725507</v>
      </c>
      <c r="D10" s="1658" t="s">
        <v>84</v>
      </c>
      <c r="E10" s="1658">
        <v>0.17600239450300401</v>
      </c>
      <c r="F10" s="1658">
        <v>20.7827251928735</v>
      </c>
      <c r="G10" s="1658" t="s">
        <v>84</v>
      </c>
      <c r="H10" s="1658">
        <v>3.8120675446504E-2</v>
      </c>
      <c r="I10" s="1658" t="s">
        <v>84</v>
      </c>
      <c r="J10" s="1658">
        <v>0.21159343226034799</v>
      </c>
      <c r="K10" s="1658">
        <v>0.147806724590234</v>
      </c>
      <c r="L10" s="1659" t="s">
        <v>84</v>
      </c>
      <c r="M10" s="1660">
        <v>9928.5136439922244</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2.1492924236439998E-3</v>
      </c>
      <c r="D12" s="1658" t="s">
        <v>84</v>
      </c>
      <c r="E12" s="1658">
        <v>467.53644050533802</v>
      </c>
      <c r="F12" s="1658">
        <v>0.30115518662490798</v>
      </c>
      <c r="G12" s="1658" t="s">
        <v>84</v>
      </c>
      <c r="H12" s="1658">
        <v>2.448584495033E-3</v>
      </c>
      <c r="I12" s="1658" t="s">
        <v>84</v>
      </c>
      <c r="J12" s="1658">
        <v>7.8505641766724005E-2</v>
      </c>
      <c r="K12" s="1658">
        <v>1.1437759398260001E-3</v>
      </c>
      <c r="L12" s="1659" t="s">
        <v>84</v>
      </c>
      <c r="M12" s="1660">
        <v>467.92184298658816</v>
      </c>
    </row>
    <row r="13" spans="2:13" ht="18" customHeight="1" x14ac:dyDescent="0.2">
      <c r="B13" s="1657" t="s">
        <v>1377</v>
      </c>
      <c r="C13" s="1658">
        <v>11.6324663321962</v>
      </c>
      <c r="D13" s="1658" t="s">
        <v>84</v>
      </c>
      <c r="E13" s="1658">
        <v>3.1238113740237399</v>
      </c>
      <c r="F13" s="1658">
        <v>14614.637843208</v>
      </c>
      <c r="G13" s="1658" t="s">
        <v>84</v>
      </c>
      <c r="H13" s="1658">
        <v>0.21489446706093501</v>
      </c>
      <c r="I13" s="1658" t="s">
        <v>84</v>
      </c>
      <c r="J13" s="1658">
        <v>1.0154843801483699</v>
      </c>
      <c r="K13" s="1658">
        <v>0.147720701086198</v>
      </c>
      <c r="L13" s="1659" t="s">
        <v>84</v>
      </c>
      <c r="M13" s="1660">
        <v>14630.772220462515</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5.2947159628740003E-3</v>
      </c>
      <c r="D15" s="1658" t="s">
        <v>84</v>
      </c>
      <c r="E15" s="1658">
        <v>1.723083576798E-3</v>
      </c>
      <c r="F15" s="1658">
        <v>0.34331036124596498</v>
      </c>
      <c r="G15" s="1658" t="s">
        <v>84</v>
      </c>
      <c r="H15" s="1658">
        <v>777.87992465678599</v>
      </c>
      <c r="I15" s="1658" t="s">
        <v>84</v>
      </c>
      <c r="J15" s="1658">
        <v>2.5339891326569999E-3</v>
      </c>
      <c r="K15" s="1658">
        <v>5.1402750192980004E-3</v>
      </c>
      <c r="L15" s="1659" t="s">
        <v>84</v>
      </c>
      <c r="M15" s="1660">
        <v>778.23792708172357</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226.450376663968</v>
      </c>
      <c r="K17" s="1658">
        <v>1.76920944154E-4</v>
      </c>
      <c r="L17" s="1659" t="s">
        <v>84</v>
      </c>
      <c r="M17" s="1660">
        <v>226.45131795215448</v>
      </c>
    </row>
    <row r="18" spans="2:13" ht="18" customHeight="1" x14ac:dyDescent="0.2">
      <c r="B18" s="1657" t="s">
        <v>1382</v>
      </c>
      <c r="C18" s="1658">
        <v>9.5726705896891001E-2</v>
      </c>
      <c r="D18" s="1658" t="s">
        <v>84</v>
      </c>
      <c r="E18" s="1658" t="s">
        <v>84</v>
      </c>
      <c r="F18" s="1658">
        <v>9.5086754225990999E-2</v>
      </c>
      <c r="G18" s="1658" t="s">
        <v>84</v>
      </c>
      <c r="H18" s="1658">
        <v>3.4894922691657997E-2</v>
      </c>
      <c r="I18" s="1658" t="s">
        <v>84</v>
      </c>
      <c r="J18" s="1658">
        <v>1.0662301221194E-2</v>
      </c>
      <c r="K18" s="1658">
        <v>892.95137046392097</v>
      </c>
      <c r="L18" s="1659" t="s">
        <v>84</v>
      </c>
      <c r="M18" s="1660">
        <v>893.18774114795679</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9918.8930326190293</v>
      </c>
      <c r="D20" s="1662" t="s">
        <v>84</v>
      </c>
      <c r="E20" s="1662">
        <v>470.83804070999588</v>
      </c>
      <c r="F20" s="1662">
        <v>14636.160268348651</v>
      </c>
      <c r="G20" s="1662" t="s">
        <v>84</v>
      </c>
      <c r="H20" s="1662">
        <v>778.17083667548718</v>
      </c>
      <c r="I20" s="1662" t="s">
        <v>84</v>
      </c>
      <c r="J20" s="1662">
        <v>227.76915640849731</v>
      </c>
      <c r="K20" s="1662">
        <v>893.25335886150071</v>
      </c>
      <c r="L20" s="1663" t="s">
        <v>84</v>
      </c>
      <c r="M20" s="1664">
        <v>26925.084693623161</v>
      </c>
    </row>
    <row r="21" spans="2:13" ht="18" customHeight="1" x14ac:dyDescent="0.2">
      <c r="B21" s="1665" t="s">
        <v>1385</v>
      </c>
      <c r="C21" s="1666">
        <v>-9.6206113731950609</v>
      </c>
      <c r="D21" s="1666" t="s">
        <v>84</v>
      </c>
      <c r="E21" s="1666">
        <v>2.9161977234077199</v>
      </c>
      <c r="F21" s="1666">
        <v>5.3880478861356096</v>
      </c>
      <c r="G21" s="1666" t="s">
        <v>84</v>
      </c>
      <c r="H21" s="1666">
        <v>-6.7090406236388844E-2</v>
      </c>
      <c r="I21" s="1666" t="s">
        <v>84</v>
      </c>
      <c r="J21" s="1666">
        <v>1.3178384563428267</v>
      </c>
      <c r="K21" s="1666">
        <v>6.5617713543929312E-2</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9918.8930326190293</v>
      </c>
      <c r="E10" s="1705">
        <v>9903.8632001521637</v>
      </c>
      <c r="F10" s="1706">
        <v>15.029832466866385</v>
      </c>
      <c r="G10" s="1707">
        <v>1.5502608562967279</v>
      </c>
      <c r="H10" s="1708">
        <v>-0.61953691019092949</v>
      </c>
      <c r="I10" s="1708">
        <v>0.93072394610579845</v>
      </c>
      <c r="J10" s="1708">
        <v>7.372348508313197E-4</v>
      </c>
      <c r="K10" s="1708">
        <v>3.9147410486463412E-2</v>
      </c>
      <c r="L10" s="1708">
        <v>-4.3669801280494754E-2</v>
      </c>
      <c r="M10" s="1708">
        <v>-0.18849357670407818</v>
      </c>
      <c r="N10" s="1707">
        <v>15376.871606263625</v>
      </c>
      <c r="O10" s="1708">
        <v>-6145.1203419431322</v>
      </c>
      <c r="P10" s="1708">
        <v>9231.7512643204936</v>
      </c>
      <c r="Q10" s="1708">
        <v>7.3125536253147061</v>
      </c>
      <c r="R10" s="1708">
        <v>388.29897711925906</v>
      </c>
      <c r="S10" s="1708">
        <v>-432.4997378598498</v>
      </c>
      <c r="T10" s="1709">
        <v>-2.8330268789427233</v>
      </c>
      <c r="U10" s="1710">
        <v>-33704.110111199407</v>
      </c>
      <c r="V10" s="1711"/>
      <c r="W10" s="1712" t="s">
        <v>113</v>
      </c>
    </row>
    <row r="11" spans="2:23" ht="18" customHeight="1" x14ac:dyDescent="0.2">
      <c r="B11" s="1713" t="s">
        <v>1323</v>
      </c>
      <c r="C11" s="1714"/>
      <c r="D11" s="1715">
        <v>9168.8048194969178</v>
      </c>
      <c r="E11" s="1716">
        <v>9155.6244968985484</v>
      </c>
      <c r="F11" s="1717">
        <v>13.180322598370173</v>
      </c>
      <c r="G11" s="1718">
        <v>1.1448910368780565</v>
      </c>
      <c r="H11" s="1719">
        <v>-0.64609050811025104</v>
      </c>
      <c r="I11" s="1719">
        <v>0.49880052876780556</v>
      </c>
      <c r="J11" s="1719">
        <v>-4.9778301656506138E-2</v>
      </c>
      <c r="K11" s="1720">
        <v>-2.8481608637586997E-3</v>
      </c>
      <c r="L11" s="1720">
        <v>2.3696368471023812E-5</v>
      </c>
      <c r="M11" s="1721">
        <v>-0.11952364265804009</v>
      </c>
      <c r="N11" s="1719">
        <v>10497.282456726349</v>
      </c>
      <c r="O11" s="1719">
        <v>-5923.877764592482</v>
      </c>
      <c r="P11" s="1719">
        <v>4573.4046921338668</v>
      </c>
      <c r="Q11" s="1719">
        <v>-456.40753213454491</v>
      </c>
      <c r="R11" s="1720">
        <v>-26.114231054333271</v>
      </c>
      <c r="S11" s="1720">
        <v>0.21695505166084</v>
      </c>
      <c r="T11" s="1720">
        <v>-1.5753601683652871</v>
      </c>
      <c r="U11" s="1722">
        <v>-14994.923254038407</v>
      </c>
      <c r="V11" s="1711"/>
      <c r="W11" s="1723" t="s">
        <v>113</v>
      </c>
    </row>
    <row r="12" spans="2:23" ht="18" customHeight="1" x14ac:dyDescent="0.2">
      <c r="B12" s="1724" t="s">
        <v>1423</v>
      </c>
      <c r="C12" s="752"/>
      <c r="D12" s="1725">
        <v>7754.4574620697513</v>
      </c>
      <c r="E12" s="1726">
        <v>7743.59384560133</v>
      </c>
      <c r="F12" s="1727">
        <v>10.8636164684211</v>
      </c>
      <c r="G12" s="1728">
        <v>6.120795624454993E-2</v>
      </c>
      <c r="H12" s="477">
        <v>-1.6118210739134456E-2</v>
      </c>
      <c r="I12" s="477">
        <v>4.5089745505415467E-2</v>
      </c>
      <c r="J12" s="477">
        <v>4.4885290716537331E-3</v>
      </c>
      <c r="K12" s="1729">
        <v>0</v>
      </c>
      <c r="L12" s="1729">
        <v>0</v>
      </c>
      <c r="M12" s="478" t="s">
        <v>84</v>
      </c>
      <c r="N12" s="1730">
        <v>474.63449303858903</v>
      </c>
      <c r="O12" s="1730">
        <v>-124.987979541294</v>
      </c>
      <c r="P12" s="477">
        <v>349.64651349729502</v>
      </c>
      <c r="Q12" s="1730">
        <v>34.806107753402301</v>
      </c>
      <c r="R12" s="1731">
        <v>0</v>
      </c>
      <c r="S12" s="1731">
        <v>0</v>
      </c>
      <c r="T12" s="1731" t="s">
        <v>84</v>
      </c>
      <c r="U12" s="1732">
        <v>-1409.6596112526852</v>
      </c>
      <c r="V12" s="1711"/>
      <c r="W12" s="1733" t="s">
        <v>113</v>
      </c>
    </row>
    <row r="13" spans="2:23" ht="18" customHeight="1" x14ac:dyDescent="0.2">
      <c r="B13" s="1724" t="s">
        <v>1424</v>
      </c>
      <c r="C13" s="752"/>
      <c r="D13" s="1725">
        <v>1388.5514430679304</v>
      </c>
      <c r="E13" s="1726">
        <v>1386.2383470442001</v>
      </c>
      <c r="F13" s="1727">
        <v>2.3130960237304601</v>
      </c>
      <c r="G13" s="1728">
        <v>7.0922411396153446</v>
      </c>
      <c r="H13" s="477">
        <v>-4.0908460834096783</v>
      </c>
      <c r="I13" s="477">
        <v>3.0013950562056664</v>
      </c>
      <c r="J13" s="477">
        <v>-0.3398651471191203</v>
      </c>
      <c r="K13" s="1729">
        <v>-1.4466868925540312E-2</v>
      </c>
      <c r="L13" s="1729">
        <v>0</v>
      </c>
      <c r="M13" s="478">
        <v>-0.67999999999996419</v>
      </c>
      <c r="N13" s="1730">
        <v>9847.9416689986301</v>
      </c>
      <c r="O13" s="1730">
        <v>-5680.3502324872998</v>
      </c>
      <c r="P13" s="477">
        <v>4167.5914365113304</v>
      </c>
      <c r="Q13" s="1730">
        <v>-471.92024048074899</v>
      </c>
      <c r="R13" s="1731">
        <v>-20.0879917232336</v>
      </c>
      <c r="S13" s="1731">
        <v>0</v>
      </c>
      <c r="T13" s="1731">
        <v>-1.5729052961366301</v>
      </c>
      <c r="U13" s="1732">
        <v>-13471.371096375666</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24.407785397557113</v>
      </c>
      <c r="E15" s="1726">
        <v>24.4041752913385</v>
      </c>
      <c r="F15" s="1727">
        <v>3.6101062186130002E-3</v>
      </c>
      <c r="G15" s="1728">
        <v>7.0146857630511654</v>
      </c>
      <c r="H15" s="477">
        <v>-4.12955860038441</v>
      </c>
      <c r="I15" s="477">
        <v>2.885127162666755</v>
      </c>
      <c r="J15" s="477">
        <v>-0.76481706485323164</v>
      </c>
      <c r="K15" s="1729">
        <v>-0.22270269598526285</v>
      </c>
      <c r="L15" s="1729">
        <v>9.5080000000001864E-3</v>
      </c>
      <c r="M15" s="478">
        <v>-0.68000000000004424</v>
      </c>
      <c r="N15" s="1730">
        <v>171.21294473585201</v>
      </c>
      <c r="O15" s="1730">
        <v>-100.79338010481899</v>
      </c>
      <c r="P15" s="477">
        <v>70.419564631033012</v>
      </c>
      <c r="Q15" s="1730">
        <v>-18.6674907873272</v>
      </c>
      <c r="R15" s="1731">
        <v>-5.4356796110656997</v>
      </c>
      <c r="S15" s="1731">
        <v>0.232034898670051</v>
      </c>
      <c r="T15" s="1731">
        <v>-2.4548722286569999E-3</v>
      </c>
      <c r="U15" s="1732">
        <v>-170.6685722833144</v>
      </c>
      <c r="V15" s="1711"/>
      <c r="W15" s="1733" t="s">
        <v>113</v>
      </c>
    </row>
    <row r="16" spans="2:23" ht="18" customHeight="1" x14ac:dyDescent="0.2">
      <c r="B16" s="1724" t="s">
        <v>1427</v>
      </c>
      <c r="C16" s="752"/>
      <c r="D16" s="1725">
        <v>1.38812896168013</v>
      </c>
      <c r="E16" s="1726">
        <v>1.38812896168013</v>
      </c>
      <c r="F16" s="1727" t="s">
        <v>84</v>
      </c>
      <c r="G16" s="1728">
        <v>2.5165889119178835</v>
      </c>
      <c r="H16" s="477">
        <v>-12.784239036112263</v>
      </c>
      <c r="I16" s="477">
        <v>-10.267650124194377</v>
      </c>
      <c r="J16" s="477">
        <v>-0.45090091565660212</v>
      </c>
      <c r="K16" s="1729">
        <v>-0.42543577458335324</v>
      </c>
      <c r="L16" s="1729">
        <v>-1.0863433748229718E-2</v>
      </c>
      <c r="M16" s="478" t="s">
        <v>84</v>
      </c>
      <c r="N16" s="1730">
        <v>3.4933499532762999</v>
      </c>
      <c r="O16" s="1730">
        <v>-17.746172459069101</v>
      </c>
      <c r="P16" s="477">
        <v>-14.2528225057928</v>
      </c>
      <c r="Q16" s="1730">
        <v>-0.62590861987101898</v>
      </c>
      <c r="R16" s="1731">
        <v>-0.59055972003397195</v>
      </c>
      <c r="S16" s="1731">
        <v>-1.5079847009211E-2</v>
      </c>
      <c r="T16" s="1731" t="s">
        <v>84</v>
      </c>
      <c r="U16" s="1732">
        <v>56.776025873264174</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750.0882131221108</v>
      </c>
      <c r="E20" s="1736">
        <v>748.23870325361463</v>
      </c>
      <c r="F20" s="1737">
        <v>1.8495098684962108</v>
      </c>
      <c r="G20" s="1728">
        <v>6.5053537226332905</v>
      </c>
      <c r="H20" s="477">
        <v>-0.29495541121725777</v>
      </c>
      <c r="I20" s="477">
        <v>6.2103983114160322</v>
      </c>
      <c r="J20" s="477">
        <v>0.61822073410500078</v>
      </c>
      <c r="K20" s="1729">
        <v>0.55248596221592383</v>
      </c>
      <c r="L20" s="1729">
        <v>-0.5783136999327898</v>
      </c>
      <c r="M20" s="478">
        <v>-0.68000000000000682</v>
      </c>
      <c r="N20" s="477">
        <v>4879.5891495372762</v>
      </c>
      <c r="O20" s="477">
        <v>-221.24257735065029</v>
      </c>
      <c r="P20" s="477">
        <v>4658.346572186626</v>
      </c>
      <c r="Q20" s="477">
        <v>463.72008575985961</v>
      </c>
      <c r="R20" s="1729">
        <v>414.41320817359235</v>
      </c>
      <c r="S20" s="1729">
        <v>-432.71669291151062</v>
      </c>
      <c r="T20" s="1729">
        <v>-1.257666710577436</v>
      </c>
      <c r="U20" s="1732">
        <v>-18709.186857160996</v>
      </c>
      <c r="V20" s="1711"/>
      <c r="W20" s="1738" t="s">
        <v>113</v>
      </c>
    </row>
    <row r="21" spans="2:23" ht="18" customHeight="1" x14ac:dyDescent="0.2">
      <c r="B21" s="1739" t="s">
        <v>1432</v>
      </c>
      <c r="C21" s="1735"/>
      <c r="D21" s="1725">
        <v>0.43706974526706405</v>
      </c>
      <c r="E21" s="1740"/>
      <c r="F21" s="1741"/>
      <c r="G21" s="1728">
        <v>6.7238672344884858</v>
      </c>
      <c r="H21" s="477">
        <v>-3.1596288373702847E-2</v>
      </c>
      <c r="I21" s="477">
        <v>6.6922709461147836</v>
      </c>
      <c r="J21" s="477">
        <v>0.70838987476354953</v>
      </c>
      <c r="K21" s="1729">
        <v>0.72197476568428565</v>
      </c>
      <c r="L21" s="1742"/>
      <c r="M21" s="1743"/>
      <c r="N21" s="477">
        <v>2.938798939387441</v>
      </c>
      <c r="O21" s="477">
        <v>-1.3809781710879002E-2</v>
      </c>
      <c r="P21" s="477">
        <v>2.9249891576765621</v>
      </c>
      <c r="Q21" s="477">
        <v>0.30961578211267199</v>
      </c>
      <c r="R21" s="1729">
        <v>0.31555332692687899</v>
      </c>
      <c r="S21" s="1729">
        <v>4.7673662663609E-2</v>
      </c>
      <c r="T21" s="1729">
        <v>-1.0502596521570001E-3</v>
      </c>
      <c r="U21" s="1732">
        <v>-13.188199455668936</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0.42193424536079005</v>
      </c>
      <c r="E26" s="1726">
        <v>0.42038974587232403</v>
      </c>
      <c r="F26" s="1727">
        <v>1.544499488466E-3</v>
      </c>
      <c r="G26" s="1728">
        <v>6.7607308506681543</v>
      </c>
      <c r="H26" s="477">
        <v>-1.9179853872140905E-2</v>
      </c>
      <c r="I26" s="477">
        <v>6.741550996796013</v>
      </c>
      <c r="J26" s="477">
        <v>0.71344126563003551</v>
      </c>
      <c r="K26" s="1729">
        <v>0.72700736241491126</v>
      </c>
      <c r="L26" s="1729">
        <v>0.10747600000000024</v>
      </c>
      <c r="M26" s="478">
        <v>-0.68000000000007776</v>
      </c>
      <c r="N26" s="1730">
        <v>2.8525838695640799</v>
      </c>
      <c r="O26" s="1730">
        <v>-8.0926371696720002E-3</v>
      </c>
      <c r="P26" s="477">
        <v>2.8444912323944078</v>
      </c>
      <c r="Q26" s="1730">
        <v>0.30102530202285599</v>
      </c>
      <c r="R26" s="1731">
        <v>0.30674930283227397</v>
      </c>
      <c r="S26" s="1731">
        <v>4.5181808327374E-2</v>
      </c>
      <c r="T26" s="1731">
        <v>-1.0502596521570001E-3</v>
      </c>
      <c r="U26" s="1732">
        <v>-12.820123748391934</v>
      </c>
      <c r="V26" s="1711"/>
      <c r="W26" s="1733" t="s">
        <v>113</v>
      </c>
    </row>
    <row r="27" spans="2:23" ht="18" customHeight="1" x14ac:dyDescent="0.2">
      <c r="B27" s="1744" t="s">
        <v>1438</v>
      </c>
      <c r="C27" s="752"/>
      <c r="D27" s="1725">
        <v>1.1801467480594E-2</v>
      </c>
      <c r="E27" s="1726">
        <v>1.1801467480594E-2</v>
      </c>
      <c r="F27" s="1727" t="s">
        <v>84</v>
      </c>
      <c r="G27" s="1728">
        <v>6.7103124530313139</v>
      </c>
      <c r="H27" s="477">
        <v>-7.2828739328588965E-2</v>
      </c>
      <c r="I27" s="477">
        <v>6.6374837137027241</v>
      </c>
      <c r="J27" s="477">
        <v>0.72574092877065743</v>
      </c>
      <c r="K27" s="1729">
        <v>0.73946914458122581</v>
      </c>
      <c r="L27" s="1729">
        <v>0.17393899999999662</v>
      </c>
      <c r="M27" s="478" t="s">
        <v>84</v>
      </c>
      <c r="N27" s="1730">
        <v>7.9191534199074001E-2</v>
      </c>
      <c r="O27" s="1730">
        <v>-8.5948599883900001E-4</v>
      </c>
      <c r="P27" s="477">
        <v>7.8332048200234997E-2</v>
      </c>
      <c r="Q27" s="1730">
        <v>8.5648079702229998E-3</v>
      </c>
      <c r="R27" s="1731">
        <v>8.7268210626779991E-3</v>
      </c>
      <c r="S27" s="1731">
        <v>2.0527354521069998E-3</v>
      </c>
      <c r="T27" s="1731" t="s">
        <v>84</v>
      </c>
      <c r="U27" s="1732">
        <v>-0.35814684651259027</v>
      </c>
      <c r="V27" s="1711"/>
      <c r="W27" s="1733" t="s">
        <v>113</v>
      </c>
    </row>
    <row r="28" spans="2:23" ht="18" customHeight="1" x14ac:dyDescent="0.2">
      <c r="B28" s="1744" t="s">
        <v>1439</v>
      </c>
      <c r="C28" s="752"/>
      <c r="D28" s="1725">
        <v>2.1184626327740001E-3</v>
      </c>
      <c r="E28" s="1726">
        <v>2.1184626327740001E-3</v>
      </c>
      <c r="F28" s="1727" t="s">
        <v>84</v>
      </c>
      <c r="G28" s="1728">
        <v>2.1066188709475795</v>
      </c>
      <c r="H28" s="477">
        <v>-0.72727272727277026</v>
      </c>
      <c r="I28" s="477">
        <v>1.3793461436748091</v>
      </c>
      <c r="J28" s="477">
        <v>7.7000209702260082E-3</v>
      </c>
      <c r="K28" s="1729">
        <v>2.3156053112329437E-2</v>
      </c>
      <c r="L28" s="1729">
        <v>0.1074759999999913</v>
      </c>
      <c r="M28" s="478" t="s">
        <v>84</v>
      </c>
      <c r="N28" s="1730">
        <v>4.4627933595990004E-3</v>
      </c>
      <c r="O28" s="1730">
        <v>-1.5407000965630001E-3</v>
      </c>
      <c r="P28" s="477">
        <v>2.9220932630360003E-3</v>
      </c>
      <c r="Q28" s="1730">
        <v>1.6312206696999999E-5</v>
      </c>
      <c r="R28" s="1731">
        <v>4.9055233240999997E-5</v>
      </c>
      <c r="S28" s="1731">
        <v>2.2768388992E-4</v>
      </c>
      <c r="T28" s="1731" t="s">
        <v>84</v>
      </c>
      <c r="U28" s="1732">
        <v>-1.1788863507279071E-2</v>
      </c>
      <c r="V28" s="1711"/>
      <c r="W28" s="1733" t="s">
        <v>113</v>
      </c>
    </row>
    <row r="29" spans="2:23" ht="18" customHeight="1" x14ac:dyDescent="0.2">
      <c r="B29" s="1744" t="s">
        <v>1440</v>
      </c>
      <c r="C29" s="752"/>
      <c r="D29" s="1725">
        <v>1.2155697929060001E-3</v>
      </c>
      <c r="E29" s="1726">
        <v>1.2155697929060001E-3</v>
      </c>
      <c r="F29" s="1727" t="s">
        <v>84</v>
      </c>
      <c r="G29" s="1728">
        <v>2.1066188709462463</v>
      </c>
      <c r="H29" s="477">
        <v>-2.7287272727264131</v>
      </c>
      <c r="I29" s="477">
        <v>-0.62210840178016669</v>
      </c>
      <c r="J29" s="477">
        <v>7.700020970103031E-3</v>
      </c>
      <c r="K29" s="1729">
        <v>2.3156053112103506E-2</v>
      </c>
      <c r="L29" s="1729">
        <v>0.17393899999977233</v>
      </c>
      <c r="M29" s="478" t="s">
        <v>84</v>
      </c>
      <c r="N29" s="1730">
        <v>2.5607422646880002E-3</v>
      </c>
      <c r="O29" s="1730">
        <v>-3.3169584458050002E-3</v>
      </c>
      <c r="P29" s="477">
        <v>-7.5621618111699996E-4</v>
      </c>
      <c r="Q29" s="1730">
        <v>9.3599128959999993E-6</v>
      </c>
      <c r="R29" s="1731">
        <v>2.8147798686E-5</v>
      </c>
      <c r="S29" s="1731">
        <v>2.1143499420800001E-4</v>
      </c>
      <c r="T29" s="1731" t="s">
        <v>84</v>
      </c>
      <c r="U29" s="1732">
        <v>1.8600027428658354E-3</v>
      </c>
      <c r="V29" s="1711"/>
      <c r="W29" s="1733" t="s">
        <v>113</v>
      </c>
    </row>
    <row r="30" spans="2:23" ht="18" customHeight="1" x14ac:dyDescent="0.2">
      <c r="B30" s="1739" t="s">
        <v>1441</v>
      </c>
      <c r="C30" s="1735"/>
      <c r="D30" s="1725">
        <v>744.98644646179309</v>
      </c>
      <c r="E30" s="1740"/>
      <c r="F30" s="1741"/>
      <c r="G30" s="1728">
        <v>6.5076876936822217</v>
      </c>
      <c r="H30" s="477">
        <v>-0.29676934072440608</v>
      </c>
      <c r="I30" s="477">
        <v>6.2109183529578154</v>
      </c>
      <c r="J30" s="477">
        <v>0.61804823990462765</v>
      </c>
      <c r="K30" s="1729">
        <v>0.55176768468089332</v>
      </c>
      <c r="L30" s="1742"/>
      <c r="M30" s="1743"/>
      <c r="N30" s="477">
        <v>4848.1391295994599</v>
      </c>
      <c r="O30" s="477">
        <v>-221.0891365650844</v>
      </c>
      <c r="P30" s="477">
        <v>4627.0499930343758</v>
      </c>
      <c r="Q30" s="477">
        <v>460.43756198851435</v>
      </c>
      <c r="R30" s="1729">
        <v>411.05944668286986</v>
      </c>
      <c r="S30" s="1729">
        <v>-436.93504080943706</v>
      </c>
      <c r="T30" s="1729">
        <v>-0.85103050021177296</v>
      </c>
      <c r="U30" s="1732">
        <v>-18556.123411454093</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5.5302893169100802</v>
      </c>
      <c r="E33" s="1726">
        <v>5.5302893169100802</v>
      </c>
      <c r="F33" s="1727" t="s">
        <v>84</v>
      </c>
      <c r="G33" s="1728">
        <v>0.43933496628822666</v>
      </c>
      <c r="H33" s="477" t="s">
        <v>177</v>
      </c>
      <c r="I33" s="477">
        <v>0.43933496628822666</v>
      </c>
      <c r="J33" s="477">
        <v>-1.2139948254434447E-2</v>
      </c>
      <c r="K33" s="1729">
        <v>0</v>
      </c>
      <c r="L33" s="1729">
        <v>-0.29858449999999859</v>
      </c>
      <c r="M33" s="478" t="s">
        <v>84</v>
      </c>
      <c r="N33" s="1730">
        <v>2.4296494706088301</v>
      </c>
      <c r="O33" s="1730" t="s">
        <v>177</v>
      </c>
      <c r="P33" s="477">
        <v>2.4296494706088301</v>
      </c>
      <c r="Q33" s="1730">
        <v>-6.7137426139339998E-2</v>
      </c>
      <c r="R33" s="1731">
        <v>0</v>
      </c>
      <c r="S33" s="1731">
        <v>-1.6512586705449299</v>
      </c>
      <c r="T33" s="1731" t="s">
        <v>84</v>
      </c>
      <c r="U33" s="1732">
        <v>-2.6079290377236242</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58.622268164453303</v>
      </c>
      <c r="E35" s="1726">
        <v>58.622268164453303</v>
      </c>
      <c r="F35" s="1727" t="s">
        <v>84</v>
      </c>
      <c r="G35" s="1728">
        <v>8.7269582269406545</v>
      </c>
      <c r="H35" s="477" t="s">
        <v>177</v>
      </c>
      <c r="I35" s="477">
        <v>8.7269582269406545</v>
      </c>
      <c r="J35" s="477">
        <v>-1.7540375704162236E-2</v>
      </c>
      <c r="K35" s="1729">
        <v>-0.15782492540864301</v>
      </c>
      <c r="L35" s="1729">
        <v>-0.6768205000000006</v>
      </c>
      <c r="M35" s="478" t="s">
        <v>84</v>
      </c>
      <c r="N35" s="1730">
        <v>511.59408543969698</v>
      </c>
      <c r="O35" s="1730" t="s">
        <v>177</v>
      </c>
      <c r="P35" s="477">
        <v>511.59408543969698</v>
      </c>
      <c r="Q35" s="1730">
        <v>-1.02825660823466</v>
      </c>
      <c r="R35" s="1731">
        <v>-9.2520551003403106</v>
      </c>
      <c r="S35" s="1731">
        <v>-39.676752850199399</v>
      </c>
      <c r="T35" s="1731" t="s">
        <v>84</v>
      </c>
      <c r="U35" s="1732">
        <v>-1692.6690765635367</v>
      </c>
      <c r="V35" s="1711"/>
      <c r="W35" s="1733" t="s">
        <v>113</v>
      </c>
    </row>
    <row r="36" spans="2:23" ht="18" customHeight="1" x14ac:dyDescent="0.2">
      <c r="B36" s="1744" t="s">
        <v>1447</v>
      </c>
      <c r="C36" s="752"/>
      <c r="D36" s="1725">
        <v>50.243612643764003</v>
      </c>
      <c r="E36" s="1726">
        <v>50.243612643764003</v>
      </c>
      <c r="F36" s="1727" t="s">
        <v>84</v>
      </c>
      <c r="G36" s="1728">
        <v>8.1631389952496836</v>
      </c>
      <c r="H36" s="477">
        <v>-1.8658788553217822</v>
      </c>
      <c r="I36" s="477">
        <v>6.2972601399279009</v>
      </c>
      <c r="J36" s="477">
        <v>0.44454134623854841</v>
      </c>
      <c r="K36" s="1729">
        <v>-0.20895086301417889</v>
      </c>
      <c r="L36" s="1729">
        <v>-0.28907650000000112</v>
      </c>
      <c r="M36" s="478" t="s">
        <v>84</v>
      </c>
      <c r="N36" s="1730">
        <v>410.14559363452997</v>
      </c>
      <c r="O36" s="1730">
        <v>-93.748494446977404</v>
      </c>
      <c r="P36" s="477">
        <v>316.39709918755256</v>
      </c>
      <c r="Q36" s="1730">
        <v>22.335363204547001</v>
      </c>
      <c r="R36" s="1731">
        <v>-10.498446222864599</v>
      </c>
      <c r="S36" s="1731">
        <v>-14.5242476904151</v>
      </c>
      <c r="T36" s="1731" t="s">
        <v>84</v>
      </c>
      <c r="U36" s="1732">
        <v>-1150.2691510891107</v>
      </c>
      <c r="V36" s="1711"/>
      <c r="W36" s="1733" t="s">
        <v>113</v>
      </c>
    </row>
    <row r="37" spans="2:23" ht="18" customHeight="1" x14ac:dyDescent="0.2">
      <c r="B37" s="1744" t="s">
        <v>1448</v>
      </c>
      <c r="C37" s="752"/>
      <c r="D37" s="1725">
        <v>113.04516181296435</v>
      </c>
      <c r="E37" s="1726">
        <v>112.65475222704799</v>
      </c>
      <c r="F37" s="1727">
        <v>0.390409585916352</v>
      </c>
      <c r="G37" s="1728">
        <v>6.4900945947198698</v>
      </c>
      <c r="H37" s="477">
        <v>-1.5114740866030032E-2</v>
      </c>
      <c r="I37" s="477">
        <v>6.4749798538538403</v>
      </c>
      <c r="J37" s="477">
        <v>0.7496662350106722</v>
      </c>
      <c r="K37" s="1729">
        <v>0.76320583382231788</v>
      </c>
      <c r="L37" s="1729">
        <v>-0.67092649999999809</v>
      </c>
      <c r="M37" s="478">
        <v>-0.68000000000000671</v>
      </c>
      <c r="N37" s="1730">
        <v>733.67379364155295</v>
      </c>
      <c r="O37" s="1730">
        <v>-1.7086483269613899</v>
      </c>
      <c r="P37" s="477">
        <v>731.96514531459161</v>
      </c>
      <c r="Q37" s="1730">
        <v>84.746140842497198</v>
      </c>
      <c r="R37" s="1731">
        <v>86.276726981042302</v>
      </c>
      <c r="S37" s="1731">
        <v>-75.583058620060299</v>
      </c>
      <c r="T37" s="1731">
        <v>-0.26547851842312198</v>
      </c>
      <c r="U37" s="1732">
        <v>-3032.844745332317</v>
      </c>
      <c r="V37" s="1711"/>
      <c r="W37" s="1733" t="s">
        <v>113</v>
      </c>
    </row>
    <row r="38" spans="2:23" ht="18" customHeight="1" x14ac:dyDescent="0.2">
      <c r="B38" s="1744" t="s">
        <v>1449</v>
      </c>
      <c r="C38" s="752"/>
      <c r="D38" s="1725">
        <v>340.56837940901016</v>
      </c>
      <c r="E38" s="1726">
        <v>340.00520637244603</v>
      </c>
      <c r="F38" s="1727">
        <v>0.56317303656414597</v>
      </c>
      <c r="G38" s="1728">
        <v>6.5949359001333603</v>
      </c>
      <c r="H38" s="477">
        <v>-1.9600799476364551E-2</v>
      </c>
      <c r="I38" s="477">
        <v>6.5753351006569956</v>
      </c>
      <c r="J38" s="477">
        <v>0.73038952864316642</v>
      </c>
      <c r="K38" s="1729">
        <v>0.74323365171318467</v>
      </c>
      <c r="L38" s="1729">
        <v>-0.70310949999999894</v>
      </c>
      <c r="M38" s="478">
        <v>-0.6800000000000066</v>
      </c>
      <c r="N38" s="1730">
        <v>2246.0266318147201</v>
      </c>
      <c r="O38" s="1730">
        <v>-6.6754125127864503</v>
      </c>
      <c r="P38" s="477">
        <v>2239.3512193019337</v>
      </c>
      <c r="Q38" s="1730">
        <v>248.74757810731401</v>
      </c>
      <c r="R38" s="1731">
        <v>253.1218802862</v>
      </c>
      <c r="S38" s="1731">
        <v>-239.06089064992699</v>
      </c>
      <c r="T38" s="1731">
        <v>-0.38295766486362298</v>
      </c>
      <c r="U38" s="1732">
        <v>-9173.1817077299092</v>
      </c>
      <c r="V38" s="1711"/>
      <c r="W38" s="1733" t="s">
        <v>113</v>
      </c>
    </row>
    <row r="39" spans="2:23" ht="18" customHeight="1" x14ac:dyDescent="0.2">
      <c r="B39" s="1744" t="s">
        <v>1450</v>
      </c>
      <c r="C39" s="752"/>
      <c r="D39" s="1725">
        <v>121.58391231497419</v>
      </c>
      <c r="E39" s="1726">
        <v>121.297207490887</v>
      </c>
      <c r="F39" s="1727">
        <v>0.28670482408717801</v>
      </c>
      <c r="G39" s="1728">
        <v>6.5173935352864136</v>
      </c>
      <c r="H39" s="477">
        <v>-0.42605306913243818</v>
      </c>
      <c r="I39" s="477">
        <v>6.0913404661539765</v>
      </c>
      <c r="J39" s="477">
        <v>0.86690141048438574</v>
      </c>
      <c r="K39" s="1729">
        <v>0.74462927036812154</v>
      </c>
      <c r="L39" s="1729">
        <v>-0.31536549999999897</v>
      </c>
      <c r="M39" s="478">
        <v>-0.68000000000000682</v>
      </c>
      <c r="N39" s="1730">
        <v>792.41020411644297</v>
      </c>
      <c r="O39" s="1730">
        <v>-51.801198998924001</v>
      </c>
      <c r="P39" s="477">
        <v>740.60900511751902</v>
      </c>
      <c r="Q39" s="1730">
        <v>105.401265078061</v>
      </c>
      <c r="R39" s="1731">
        <v>90.534939915600901</v>
      </c>
      <c r="S39" s="1731">
        <v>-38.252954488967198</v>
      </c>
      <c r="T39" s="1731">
        <v>-0.19495928037928301</v>
      </c>
      <c r="U39" s="1732">
        <v>-3293.0234199203587</v>
      </c>
      <c r="V39" s="1711"/>
      <c r="W39" s="1733" t="s">
        <v>113</v>
      </c>
    </row>
    <row r="40" spans="2:23" ht="18" customHeight="1" x14ac:dyDescent="0.2">
      <c r="B40" s="1744" t="s">
        <v>1451</v>
      </c>
      <c r="C40" s="752"/>
      <c r="D40" s="1725">
        <v>2.1935282351393961</v>
      </c>
      <c r="E40" s="1726">
        <v>2.1905824160921701</v>
      </c>
      <c r="F40" s="1727">
        <v>2.9458190472260001E-3</v>
      </c>
      <c r="G40" s="1728">
        <v>2.1066188709469724</v>
      </c>
      <c r="H40" s="477">
        <v>-0.34048000000000017</v>
      </c>
      <c r="I40" s="477">
        <v>1.7661388709469721</v>
      </c>
      <c r="J40" s="477">
        <v>7.7000209700759329E-3</v>
      </c>
      <c r="K40" s="1729">
        <v>2.3156053112499887E-2</v>
      </c>
      <c r="L40" s="1729">
        <v>-0.67092649999999843</v>
      </c>
      <c r="M40" s="478">
        <v>-0.68000000000010852</v>
      </c>
      <c r="N40" s="1730">
        <v>4.6209279740996596</v>
      </c>
      <c r="O40" s="1730">
        <v>-0.74685249350026195</v>
      </c>
      <c r="P40" s="477">
        <v>3.8740754805993975</v>
      </c>
      <c r="Q40" s="1730">
        <v>1.6890213409027001E-2</v>
      </c>
      <c r="R40" s="1731">
        <v>5.0793456316656001E-2</v>
      </c>
      <c r="S40" s="1731">
        <v>-1.4697197933902599</v>
      </c>
      <c r="T40" s="1731">
        <v>-2.0031569521139999E-3</v>
      </c>
      <c r="U40" s="1732">
        <v>-9.0567993999374146</v>
      </c>
      <c r="V40" s="1711"/>
      <c r="W40" s="1733" t="s">
        <v>113</v>
      </c>
    </row>
    <row r="41" spans="2:23" ht="18" customHeight="1" x14ac:dyDescent="0.2">
      <c r="B41" s="1744" t="s">
        <v>1452</v>
      </c>
      <c r="C41" s="752"/>
      <c r="D41" s="1725">
        <v>25.645978812403253</v>
      </c>
      <c r="E41" s="1726">
        <v>25.639462708547001</v>
      </c>
      <c r="F41" s="1727">
        <v>6.5161038562529996E-3</v>
      </c>
      <c r="G41" s="1728">
        <v>2.1066437699648048</v>
      </c>
      <c r="H41" s="477">
        <v>-0.65172915187313263</v>
      </c>
      <c r="I41" s="477">
        <v>1.4549146180916723</v>
      </c>
      <c r="J41" s="477">
        <v>7.6999805082832396E-3</v>
      </c>
      <c r="K41" s="1729">
        <v>2.3156218455626366E-2</v>
      </c>
      <c r="L41" s="1729">
        <v>-0.70310949999999894</v>
      </c>
      <c r="M41" s="478">
        <v>-0.67999999999999394</v>
      </c>
      <c r="N41" s="1730">
        <v>54.026941489798702</v>
      </c>
      <c r="O41" s="1730">
        <v>-16.714232020363902</v>
      </c>
      <c r="P41" s="477">
        <v>37.3127094694348</v>
      </c>
      <c r="Q41" s="1730">
        <v>0.19747353697135001</v>
      </c>
      <c r="R41" s="1731">
        <v>0.59386388788837496</v>
      </c>
      <c r="S41" s="1731">
        <v>-18.027349805275101</v>
      </c>
      <c r="T41" s="1731">
        <v>-4.4309506222520003E-3</v>
      </c>
      <c r="U41" s="1732">
        <v>-73.598309174129668</v>
      </c>
      <c r="V41" s="1711"/>
      <c r="W41" s="1733" t="s">
        <v>113</v>
      </c>
    </row>
    <row r="42" spans="2:23" ht="18" customHeight="1" x14ac:dyDescent="0.2">
      <c r="B42" s="1744" t="s">
        <v>1453</v>
      </c>
      <c r="C42" s="752"/>
      <c r="D42" s="1725">
        <v>27.553315752174434</v>
      </c>
      <c r="E42" s="1726">
        <v>27.551549680157699</v>
      </c>
      <c r="F42" s="1727">
        <v>1.7660720167340001E-3</v>
      </c>
      <c r="G42" s="1728">
        <v>3.3829431948005935</v>
      </c>
      <c r="H42" s="477">
        <v>-1.8035686961431949</v>
      </c>
      <c r="I42" s="477">
        <v>1.5793744986573985</v>
      </c>
      <c r="J42" s="477">
        <v>3.2027012967342757E-3</v>
      </c>
      <c r="K42" s="1729">
        <v>8.4107292607141625E-3</v>
      </c>
      <c r="L42" s="1729">
        <v>-0.31536550000000063</v>
      </c>
      <c r="M42" s="478">
        <v>-0.67999999999993199</v>
      </c>
      <c r="N42" s="1730">
        <v>93.2113020180105</v>
      </c>
      <c r="O42" s="1730">
        <v>-49.694297765571001</v>
      </c>
      <c r="P42" s="477">
        <v>43.517004252439499</v>
      </c>
      <c r="Q42" s="1730">
        <v>8.8245040088818005E-2</v>
      </c>
      <c r="R42" s="1731">
        <v>0.23174347902650999</v>
      </c>
      <c r="S42" s="1731">
        <v>-8.6888082406577904</v>
      </c>
      <c r="T42" s="1731">
        <v>-1.200928971379E-3</v>
      </c>
      <c r="U42" s="1732">
        <v>-128.87227320707245</v>
      </c>
      <c r="V42" s="1711"/>
      <c r="W42" s="1733" t="s">
        <v>113</v>
      </c>
    </row>
    <row r="43" spans="2:23" ht="18" customHeight="1" x14ac:dyDescent="0.2">
      <c r="B43" s="1739" t="s">
        <v>1454</v>
      </c>
      <c r="C43" s="1735"/>
      <c r="D43" s="1725">
        <v>1.3035920469262341</v>
      </c>
      <c r="E43" s="1740"/>
      <c r="F43" s="1741"/>
      <c r="G43" s="1728">
        <v>6.629222722915558</v>
      </c>
      <c r="H43" s="477">
        <v>-0.10711250055894615</v>
      </c>
      <c r="I43" s="477">
        <v>6.5221102223566119</v>
      </c>
      <c r="J43" s="477">
        <v>0.73191773954688177</v>
      </c>
      <c r="K43" s="1729">
        <v>0.74583906895231344</v>
      </c>
      <c r="L43" s="1742"/>
      <c r="M43" s="1743"/>
      <c r="N43" s="477">
        <v>8.6418020188953957</v>
      </c>
      <c r="O43" s="477">
        <v>-0.139631003855024</v>
      </c>
      <c r="P43" s="477">
        <v>8.5021710150403713</v>
      </c>
      <c r="Q43" s="477">
        <v>0.95412214427754194</v>
      </c>
      <c r="R43" s="1729">
        <v>0.97226987857310299</v>
      </c>
      <c r="S43" s="1729">
        <v>-1.4679371386842301</v>
      </c>
      <c r="T43" s="1729">
        <v>-0.405585950713506</v>
      </c>
      <c r="U43" s="1732">
        <v>-31.368479811144883</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6.1637564961289998E-2</v>
      </c>
      <c r="E48" s="1726">
        <v>6.1637564961289998E-2</v>
      </c>
      <c r="F48" s="1727" t="s">
        <v>84</v>
      </c>
      <c r="G48" s="1728">
        <v>6.7103124530310243</v>
      </c>
      <c r="H48" s="477" t="s">
        <v>177</v>
      </c>
      <c r="I48" s="477">
        <v>6.7103124530310243</v>
      </c>
      <c r="J48" s="477">
        <v>0.72574092877061958</v>
      </c>
      <c r="K48" s="1729">
        <v>0.73946914458121205</v>
      </c>
      <c r="L48" s="1729">
        <v>-0.70310949999999783</v>
      </c>
      <c r="M48" s="478" t="s">
        <v>84</v>
      </c>
      <c r="N48" s="1730">
        <v>0.41360731973425302</v>
      </c>
      <c r="O48" s="1730" t="s">
        <v>177</v>
      </c>
      <c r="P48" s="477">
        <v>0.41360731973425302</v>
      </c>
      <c r="Q48" s="1730">
        <v>4.4732903642165998E-2</v>
      </c>
      <c r="R48" s="1731">
        <v>4.5579077435994E-2</v>
      </c>
      <c r="S48" s="1731">
        <v>-4.3337957481149998E-2</v>
      </c>
      <c r="T48" s="1731" t="s">
        <v>84</v>
      </c>
      <c r="U48" s="1732">
        <v>-1.6887982588814512</v>
      </c>
      <c r="V48" s="1711"/>
      <c r="W48" s="1733" t="s">
        <v>113</v>
      </c>
    </row>
    <row r="49" spans="2:23" ht="18" customHeight="1" x14ac:dyDescent="0.2">
      <c r="B49" s="1744" t="s">
        <v>1460</v>
      </c>
      <c r="C49" s="752"/>
      <c r="D49" s="1725">
        <v>1.2404962466969751</v>
      </c>
      <c r="E49" s="1726">
        <v>0.64550455444508803</v>
      </c>
      <c r="F49" s="1727">
        <v>0.59499169225188697</v>
      </c>
      <c r="G49" s="1728">
        <v>6.6305099875377289</v>
      </c>
      <c r="H49" s="477">
        <v>-0.10783798040951074</v>
      </c>
      <c r="I49" s="477">
        <v>6.522672007128218</v>
      </c>
      <c r="J49" s="477">
        <v>0.73307598843172739</v>
      </c>
      <c r="K49" s="1729">
        <v>0.74700510914980145</v>
      </c>
      <c r="L49" s="1729">
        <v>-2.206954499999997</v>
      </c>
      <c r="M49" s="478">
        <v>-0.68000000000000649</v>
      </c>
      <c r="N49" s="1730">
        <v>8.2251227532273603</v>
      </c>
      <c r="O49" s="1730">
        <v>-0.13377260994938001</v>
      </c>
      <c r="P49" s="477">
        <v>8.09135014327798</v>
      </c>
      <c r="Q49" s="1730">
        <v>0.909378012193233</v>
      </c>
      <c r="R49" s="1731">
        <v>0.92665703416379297</v>
      </c>
      <c r="S49" s="1731">
        <v>-1.42459918120308</v>
      </c>
      <c r="T49" s="1731">
        <v>-0.40459435073128702</v>
      </c>
      <c r="U49" s="1732">
        <v>-29.693369411571709</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1.4582352679690001E-3</v>
      </c>
      <c r="E51" s="1726" t="s">
        <v>84</v>
      </c>
      <c r="F51" s="1727">
        <v>1.4582352679690001E-3</v>
      </c>
      <c r="G51" s="1728">
        <v>2.1066188709470337</v>
      </c>
      <c r="H51" s="477">
        <v>-4.0174545454544175</v>
      </c>
      <c r="I51" s="477">
        <v>-1.9108356745073838</v>
      </c>
      <c r="J51" s="477">
        <v>7.7000209703052521E-3</v>
      </c>
      <c r="K51" s="1729">
        <v>2.3156053112766875E-2</v>
      </c>
      <c r="L51" s="1729" t="s">
        <v>84</v>
      </c>
      <c r="M51" s="478">
        <v>-0.68000000000005489</v>
      </c>
      <c r="N51" s="1730">
        <v>3.0719459337840002E-3</v>
      </c>
      <c r="O51" s="1730">
        <v>-5.8583939056439998E-3</v>
      </c>
      <c r="P51" s="477">
        <v>-2.7864479718599997E-3</v>
      </c>
      <c r="Q51" s="1730">
        <v>1.1228442142999999E-5</v>
      </c>
      <c r="R51" s="1731">
        <v>3.3766973316000003E-5</v>
      </c>
      <c r="S51" s="1731">
        <v>0</v>
      </c>
      <c r="T51" s="1731">
        <v>-9.9159998221900005E-4</v>
      </c>
      <c r="U51" s="1732">
        <v>1.3687859308274578E-2</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3.36110486812436</v>
      </c>
      <c r="E57" s="1745"/>
      <c r="F57" s="1741"/>
      <c r="G57" s="1728">
        <v>5.9115736518573803</v>
      </c>
      <c r="H57" s="477" t="s">
        <v>915</v>
      </c>
      <c r="I57" s="477">
        <v>5.9115736518573803</v>
      </c>
      <c r="J57" s="477">
        <v>0.60063161494917761</v>
      </c>
      <c r="K57" s="1729">
        <v>0.61466046621013781</v>
      </c>
      <c r="L57" s="1742"/>
      <c r="M57" s="1743"/>
      <c r="N57" s="477">
        <v>19.869418979533542</v>
      </c>
      <c r="O57" s="477" t="s">
        <v>915</v>
      </c>
      <c r="P57" s="477">
        <v>19.869418979533542</v>
      </c>
      <c r="Q57" s="477">
        <v>2.0187858449550768</v>
      </c>
      <c r="R57" s="1729">
        <v>2.065938285222483</v>
      </c>
      <c r="S57" s="1729">
        <v>5.6386113739470671</v>
      </c>
      <c r="T57" s="1729" t="s">
        <v>84</v>
      </c>
      <c r="U57" s="1732">
        <v>-108.50676644008982</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2.77707412571419</v>
      </c>
      <c r="E60" s="1748">
        <v>2.77707412571419</v>
      </c>
      <c r="F60" s="1749" t="s">
        <v>84</v>
      </c>
      <c r="G60" s="1750">
        <v>6.7117721575277072</v>
      </c>
      <c r="H60" s="1751" t="s">
        <v>118</v>
      </c>
      <c r="I60" s="1751">
        <v>6.7117721575277072</v>
      </c>
      <c r="J60" s="1751">
        <v>0.72532770275742209</v>
      </c>
      <c r="K60" s="1752">
        <v>0.73905641168439218</v>
      </c>
      <c r="L60" s="1752">
        <v>1.6776064999999991</v>
      </c>
      <c r="M60" s="1753" t="s">
        <v>84</v>
      </c>
      <c r="N60" s="1754">
        <v>18.639088796359101</v>
      </c>
      <c r="O60" s="1754" t="s">
        <v>118</v>
      </c>
      <c r="P60" s="1751">
        <v>18.639088796359101</v>
      </c>
      <c r="Q60" s="1754">
        <v>2.0142887959913498</v>
      </c>
      <c r="R60" s="1755">
        <v>2.0524144383318998</v>
      </c>
      <c r="S60" s="1755">
        <v>4.65883760427994</v>
      </c>
      <c r="T60" s="1755" t="s">
        <v>84</v>
      </c>
      <c r="U60" s="1756">
        <v>-100.33697532820419</v>
      </c>
      <c r="V60" s="1711"/>
      <c r="W60" s="1757" t="s">
        <v>113</v>
      </c>
    </row>
    <row r="61" spans="2:23" ht="18" customHeight="1" x14ac:dyDescent="0.2">
      <c r="B61" s="1746" t="s">
        <v>1472</v>
      </c>
      <c r="C61" s="784"/>
      <c r="D61" s="1747">
        <v>0.58403074241016995</v>
      </c>
      <c r="E61" s="1748">
        <v>0.58403074241016995</v>
      </c>
      <c r="F61" s="1749" t="s">
        <v>84</v>
      </c>
      <c r="G61" s="1750">
        <v>2.1066188709469822</v>
      </c>
      <c r="H61" s="1751" t="s">
        <v>177</v>
      </c>
      <c r="I61" s="1751">
        <v>2.1066188709469822</v>
      </c>
      <c r="J61" s="1751">
        <v>7.7000209700753787E-3</v>
      </c>
      <c r="K61" s="1752">
        <v>2.3156053112500512E-2</v>
      </c>
      <c r="L61" s="1752">
        <v>1.6776065000000004</v>
      </c>
      <c r="M61" s="1753" t="s">
        <v>84</v>
      </c>
      <c r="N61" s="1754">
        <v>1.23033018317444</v>
      </c>
      <c r="O61" s="1754" t="s">
        <v>177</v>
      </c>
      <c r="P61" s="1751">
        <v>1.23033018317444</v>
      </c>
      <c r="Q61" s="1754">
        <v>4.4970489637270001E-3</v>
      </c>
      <c r="R61" s="1755">
        <v>1.3523846890583001E-2</v>
      </c>
      <c r="S61" s="1755">
        <v>0.97977376966712704</v>
      </c>
      <c r="T61" s="1755" t="s">
        <v>84</v>
      </c>
      <c r="U61" s="1756">
        <v>-8.1697911118856243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470.83804070999639</v>
      </c>
      <c r="E10" s="1777">
        <v>460.39103926282411</v>
      </c>
      <c r="F10" s="1778">
        <v>10.447001447172296</v>
      </c>
      <c r="G10" s="1779">
        <v>7.3942712181182119E-2</v>
      </c>
      <c r="H10" s="1780">
        <v>-9.0746626611683326E-2</v>
      </c>
      <c r="I10" s="1780">
        <v>-1.6803914430501197E-2</v>
      </c>
      <c r="J10" s="1780">
        <v>-5.576642143844476E-3</v>
      </c>
      <c r="K10" s="1781">
        <v>-0.10099688868460843</v>
      </c>
      <c r="L10" s="1782">
        <v>-9.9457136129542398</v>
      </c>
      <c r="M10" s="1783">
        <v>34.815041728170975</v>
      </c>
      <c r="N10" s="1780">
        <v>-42.726963874886593</v>
      </c>
      <c r="O10" s="1784">
        <v>-7.911922146715618</v>
      </c>
      <c r="P10" s="1780">
        <v>-2.6256952607485271</v>
      </c>
      <c r="Q10" s="1781">
        <v>-46.498062543818634</v>
      </c>
      <c r="R10" s="1781">
        <v>-103.90288450769415</v>
      </c>
      <c r="S10" s="1785">
        <v>590.10806968296913</v>
      </c>
      <c r="T10" s="1711"/>
      <c r="U10" s="1785" t="s">
        <v>113</v>
      </c>
    </row>
    <row r="11" spans="2:21" ht="18" customHeight="1" x14ac:dyDescent="0.2">
      <c r="B11" s="1713" t="s">
        <v>1326</v>
      </c>
      <c r="C11" s="1786"/>
      <c r="D11" s="1787">
        <v>412.89289276592814</v>
      </c>
      <c r="E11" s="1788">
        <v>403.34447716712407</v>
      </c>
      <c r="F11" s="1789">
        <v>9.5484155988040804</v>
      </c>
      <c r="G11" s="1718">
        <v>1.5179203504400468E-2</v>
      </c>
      <c r="H11" s="1719">
        <v>-7.8110873515451519E-3</v>
      </c>
      <c r="I11" s="1719">
        <v>7.3681161528553153E-3</v>
      </c>
      <c r="J11" s="1719">
        <v>0</v>
      </c>
      <c r="K11" s="1720">
        <v>-6.8544165948023936E-4</v>
      </c>
      <c r="L11" s="1721">
        <v>-9.9428805975670027</v>
      </c>
      <c r="M11" s="1790">
        <v>6.2673852448146228</v>
      </c>
      <c r="N11" s="1791">
        <v>-3.2251424522268302</v>
      </c>
      <c r="O11" s="1792">
        <v>3.0422427925877926</v>
      </c>
      <c r="P11" s="1791">
        <v>0</v>
      </c>
      <c r="Q11" s="1793">
        <v>-0.27646910777162303</v>
      </c>
      <c r="R11" s="1793">
        <v>-94.938756194855202</v>
      </c>
      <c r="S11" s="1794">
        <v>337.9676025368405</v>
      </c>
      <c r="T11" s="1711"/>
      <c r="U11" s="1794" t="s">
        <v>113</v>
      </c>
    </row>
    <row r="12" spans="2:21" ht="18" customHeight="1" x14ac:dyDescent="0.2">
      <c r="B12" s="1724" t="s">
        <v>1494</v>
      </c>
      <c r="C12" s="1795"/>
      <c r="D12" s="1796">
        <v>343.44138391567327</v>
      </c>
      <c r="E12" s="1726">
        <v>336.198960968074</v>
      </c>
      <c r="F12" s="1727">
        <v>7.2424229475992901</v>
      </c>
      <c r="G12" s="1728" t="s">
        <v>113</v>
      </c>
      <c r="H12" s="477" t="s">
        <v>113</v>
      </c>
      <c r="I12" s="477" t="s">
        <v>113</v>
      </c>
      <c r="J12" s="477">
        <v>0</v>
      </c>
      <c r="K12" s="1729">
        <v>0</v>
      </c>
      <c r="L12" s="478">
        <v>-9.9246937389418282</v>
      </c>
      <c r="M12" s="1730" t="s">
        <v>113</v>
      </c>
      <c r="N12" s="1730" t="s">
        <v>113</v>
      </c>
      <c r="O12" s="1797" t="s">
        <v>113</v>
      </c>
      <c r="P12" s="1730">
        <v>0</v>
      </c>
      <c r="Q12" s="1731">
        <v>0</v>
      </c>
      <c r="R12" s="1731">
        <v>-71.878829682807293</v>
      </c>
      <c r="S12" s="1798">
        <v>263.55570883698402</v>
      </c>
      <c r="T12" s="1711"/>
      <c r="U12" s="1733" t="s">
        <v>113</v>
      </c>
    </row>
    <row r="13" spans="2:21" ht="18" customHeight="1" x14ac:dyDescent="0.2">
      <c r="B13" s="1724" t="s">
        <v>1495</v>
      </c>
      <c r="C13" s="1795"/>
      <c r="D13" s="1796">
        <v>62.28873519570206</v>
      </c>
      <c r="E13" s="1726">
        <v>60.206066112155298</v>
      </c>
      <c r="F13" s="1727">
        <v>2.0826690835467598</v>
      </c>
      <c r="G13" s="1728">
        <v>3.2123587349216796E-2</v>
      </c>
      <c r="H13" s="477" t="s">
        <v>113</v>
      </c>
      <c r="I13" s="477">
        <v>3.2123587349216796E-2</v>
      </c>
      <c r="J13" s="477">
        <v>0</v>
      </c>
      <c r="K13" s="1729">
        <v>0</v>
      </c>
      <c r="L13" s="478">
        <v>-10</v>
      </c>
      <c r="M13" s="1730">
        <v>2.0009376259313698</v>
      </c>
      <c r="N13" s="1730" t="s">
        <v>113</v>
      </c>
      <c r="O13" s="1797">
        <v>2.0009376259313698</v>
      </c>
      <c r="P13" s="1730">
        <v>0</v>
      </c>
      <c r="Q13" s="1731">
        <v>0</v>
      </c>
      <c r="R13" s="1731">
        <v>-20.826690835467598</v>
      </c>
      <c r="S13" s="1798">
        <v>69.02776176830578</v>
      </c>
      <c r="T13" s="1711"/>
      <c r="U13" s="1733" t="s">
        <v>113</v>
      </c>
    </row>
    <row r="14" spans="2:21" ht="18" customHeight="1" x14ac:dyDescent="0.2">
      <c r="B14" s="1724" t="s">
        <v>1496</v>
      </c>
      <c r="C14" s="1795"/>
      <c r="D14" s="1796">
        <v>5.7458124019172629</v>
      </c>
      <c r="E14" s="1726">
        <v>5.5495973616667396</v>
      </c>
      <c r="F14" s="1727">
        <v>0.196215040250523</v>
      </c>
      <c r="G14" s="1728">
        <v>0.66999999999999893</v>
      </c>
      <c r="H14" s="477">
        <v>-0.28916433715415696</v>
      </c>
      <c r="I14" s="477">
        <v>0.38083566284584192</v>
      </c>
      <c r="J14" s="477" t="s">
        <v>118</v>
      </c>
      <c r="K14" s="1729">
        <v>-6.646299999999955E-2</v>
      </c>
      <c r="L14" s="478">
        <v>-10</v>
      </c>
      <c r="M14" s="1730">
        <v>3.8496943092845601</v>
      </c>
      <c r="N14" s="1730">
        <v>-1.6614840346125399</v>
      </c>
      <c r="O14" s="1797">
        <v>2.18821027467202</v>
      </c>
      <c r="P14" s="1730" t="s">
        <v>118</v>
      </c>
      <c r="Q14" s="1731">
        <v>-0.368842889448454</v>
      </c>
      <c r="R14" s="1731">
        <v>-1.9621504025052301</v>
      </c>
      <c r="S14" s="1798">
        <v>0.52353773003281556</v>
      </c>
      <c r="T14" s="1711"/>
      <c r="U14" s="1733" t="s">
        <v>113</v>
      </c>
    </row>
    <row r="15" spans="2:21" ht="18" customHeight="1" x14ac:dyDescent="0.2">
      <c r="B15" s="1724" t="s">
        <v>1497</v>
      </c>
      <c r="C15" s="1795"/>
      <c r="D15" s="1796">
        <v>1.4169612526355579</v>
      </c>
      <c r="E15" s="1726">
        <v>1.3898527252280499</v>
      </c>
      <c r="F15" s="1727">
        <v>2.7108527407508E-2</v>
      </c>
      <c r="G15" s="1728">
        <v>0.29411764705882248</v>
      </c>
      <c r="H15" s="477">
        <v>-1.1035294117647003</v>
      </c>
      <c r="I15" s="477">
        <v>-0.80941176470587783</v>
      </c>
      <c r="J15" s="477" t="s">
        <v>118</v>
      </c>
      <c r="K15" s="1729">
        <v>6.6462999999999356E-2</v>
      </c>
      <c r="L15" s="478">
        <v>-9.9999999999999254</v>
      </c>
      <c r="M15" s="1730">
        <v>0.416753309598692</v>
      </c>
      <c r="N15" s="1730">
        <v>-1.56365841761429</v>
      </c>
      <c r="O15" s="1797">
        <v>-1.1469051080155981</v>
      </c>
      <c r="P15" s="1730" t="s">
        <v>118</v>
      </c>
      <c r="Q15" s="1731">
        <v>9.2373781676830996E-2</v>
      </c>
      <c r="R15" s="1731">
        <v>-0.27108527407507799</v>
      </c>
      <c r="S15" s="1798">
        <v>4.8605942015178734</v>
      </c>
      <c r="T15" s="1711"/>
      <c r="U15" s="1733" t="s">
        <v>113</v>
      </c>
    </row>
    <row r="16" spans="2:21" ht="18" customHeight="1" x14ac:dyDescent="0.2">
      <c r="B16" s="1734" t="s">
        <v>1498</v>
      </c>
      <c r="C16" s="1799"/>
      <c r="D16" s="1796">
        <v>57.945147944068232</v>
      </c>
      <c r="E16" s="1800">
        <v>57.046562095700018</v>
      </c>
      <c r="F16" s="1801">
        <v>0.89858584836821609</v>
      </c>
      <c r="G16" s="1728">
        <v>0.49266690130659574</v>
      </c>
      <c r="H16" s="477">
        <v>-0.68171059742204887</v>
      </c>
      <c r="I16" s="477">
        <v>-0.1890436961154531</v>
      </c>
      <c r="J16" s="477">
        <v>-4.5313462022445593E-2</v>
      </c>
      <c r="K16" s="1729">
        <v>-0.81024327738640434</v>
      </c>
      <c r="L16" s="478">
        <v>-9.975817368053729</v>
      </c>
      <c r="M16" s="1802">
        <v>28.547656483356352</v>
      </c>
      <c r="N16" s="1803">
        <v>-39.501821422659759</v>
      </c>
      <c r="O16" s="1797">
        <v>-10.954164939303407</v>
      </c>
      <c r="P16" s="1803">
        <v>-2.6256952607485271</v>
      </c>
      <c r="Q16" s="1803">
        <v>-46.221593436047009</v>
      </c>
      <c r="R16" s="1804">
        <v>-8.9641283128389446</v>
      </c>
      <c r="S16" s="1798">
        <v>252.14046714612854</v>
      </c>
      <c r="T16" s="1711"/>
      <c r="U16" s="1798" t="s">
        <v>113</v>
      </c>
    </row>
    <row r="17" spans="2:21" ht="18" customHeight="1" x14ac:dyDescent="0.2">
      <c r="B17" s="1739" t="s">
        <v>1499</v>
      </c>
      <c r="C17" s="1799"/>
      <c r="D17" s="1796">
        <v>0.56402633246908696</v>
      </c>
      <c r="E17" s="1740"/>
      <c r="F17" s="1741"/>
      <c r="G17" s="1728">
        <v>1.1057056662525464</v>
      </c>
      <c r="H17" s="477">
        <v>-55.788578399156656</v>
      </c>
      <c r="I17" s="477">
        <v>-54.682872732904109</v>
      </c>
      <c r="J17" s="477">
        <v>-4.6253934261354575</v>
      </c>
      <c r="K17" s="1742"/>
      <c r="L17" s="1743"/>
      <c r="M17" s="1802">
        <v>0.62364711172671206</v>
      </c>
      <c r="N17" s="1803">
        <v>-31.466227268140454</v>
      </c>
      <c r="O17" s="1797">
        <v>-30.842580156413742</v>
      </c>
      <c r="P17" s="1803">
        <v>-2.6088436903698069</v>
      </c>
      <c r="Q17" s="1805">
        <v>-0.11119833613942899</v>
      </c>
      <c r="R17" s="1805">
        <v>-4.7956234886314002E-2</v>
      </c>
      <c r="S17" s="1798">
        <v>123.23878753197862</v>
      </c>
      <c r="T17" s="1711"/>
      <c r="U17" s="1798" t="s">
        <v>113</v>
      </c>
    </row>
    <row r="18" spans="2:21" ht="18" customHeight="1" x14ac:dyDescent="0.2">
      <c r="B18" s="1744" t="s">
        <v>1500</v>
      </c>
      <c r="C18" s="1795"/>
      <c r="D18" s="1796">
        <v>8.7370497143279997E-3</v>
      </c>
      <c r="E18" s="1726">
        <v>8.7370497143279997E-3</v>
      </c>
      <c r="F18" s="1727" t="s">
        <v>84</v>
      </c>
      <c r="G18" s="1728">
        <v>0.29411764705881011</v>
      </c>
      <c r="H18" s="477">
        <v>-5.9538499484766856</v>
      </c>
      <c r="I18" s="477">
        <v>-5.6597323014178755</v>
      </c>
      <c r="J18" s="477">
        <v>-2.2695732855609778</v>
      </c>
      <c r="K18" s="1729">
        <v>-0.1242569999999709</v>
      </c>
      <c r="L18" s="478" t="s">
        <v>84</v>
      </c>
      <c r="M18" s="1730">
        <v>2.5697205042140001E-3</v>
      </c>
      <c r="N18" s="1730">
        <v>-5.2019082991490002E-2</v>
      </c>
      <c r="O18" s="1797">
        <v>-4.9449362487276001E-2</v>
      </c>
      <c r="P18" s="1730">
        <v>-1.9829374626257001E-2</v>
      </c>
      <c r="Q18" s="1731">
        <v>-1.085639586353E-3</v>
      </c>
      <c r="R18" s="1731" t="s">
        <v>84</v>
      </c>
      <c r="S18" s="1798">
        <v>0.25800271456627211</v>
      </c>
      <c r="T18" s="1711"/>
      <c r="U18" s="1733" t="s">
        <v>113</v>
      </c>
    </row>
    <row r="19" spans="2:21" ht="18" customHeight="1" x14ac:dyDescent="0.2">
      <c r="B19" s="1744" t="s">
        <v>1501</v>
      </c>
      <c r="C19" s="1795"/>
      <c r="D19" s="1796">
        <v>0.192232007820894</v>
      </c>
      <c r="E19" s="1726">
        <v>0.18823339310304099</v>
      </c>
      <c r="F19" s="1727">
        <v>3.9986147178530003E-3</v>
      </c>
      <c r="G19" s="1728">
        <v>1.8816409276935149</v>
      </c>
      <c r="H19" s="477">
        <v>-74.459271281087595</v>
      </c>
      <c r="I19" s="477">
        <v>-72.577630353394085</v>
      </c>
      <c r="J19" s="477">
        <v>-5.4195813308744585</v>
      </c>
      <c r="K19" s="1729">
        <v>-0.13533641811018515</v>
      </c>
      <c r="L19" s="478">
        <v>-7.6049254264638861</v>
      </c>
      <c r="M19" s="1730">
        <v>0.36171161352849401</v>
      </c>
      <c r="N19" s="1730">
        <v>-14.3134552192441</v>
      </c>
      <c r="O19" s="1797">
        <v>-13.951743605715606</v>
      </c>
      <c r="P19" s="1730">
        <v>-1.04181700078263</v>
      </c>
      <c r="Q19" s="1731">
        <v>-2.5474833191291998E-2</v>
      </c>
      <c r="R19" s="1731">
        <v>-3.0409166738433E-2</v>
      </c>
      <c r="S19" s="1798">
        <v>55.181296890240873</v>
      </c>
      <c r="T19" s="1711"/>
      <c r="U19" s="1733" t="s">
        <v>113</v>
      </c>
    </row>
    <row r="20" spans="2:21" ht="18" customHeight="1" x14ac:dyDescent="0.2">
      <c r="B20" s="1744" t="s">
        <v>1502</v>
      </c>
      <c r="C20" s="1795"/>
      <c r="D20" s="1796">
        <v>4.0062096465038999E-2</v>
      </c>
      <c r="E20" s="1726">
        <v>3.7336770408359997E-2</v>
      </c>
      <c r="F20" s="1727">
        <v>2.7253260566790002E-3</v>
      </c>
      <c r="G20" s="1728">
        <v>1.0723105356550438</v>
      </c>
      <c r="H20" s="477">
        <v>-15.826204830890388</v>
      </c>
      <c r="I20" s="477">
        <v>-14.753894295235346</v>
      </c>
      <c r="J20" s="477">
        <v>-3.905898150076597</v>
      </c>
      <c r="K20" s="1729">
        <v>-0.32522175412017279</v>
      </c>
      <c r="L20" s="478">
        <v>-5.5406471921669764</v>
      </c>
      <c r="M20" s="1730">
        <v>4.2959008119890001E-2</v>
      </c>
      <c r="N20" s="1730">
        <v>-0.63403094461059695</v>
      </c>
      <c r="O20" s="1797">
        <v>-0.591071936490707</v>
      </c>
      <c r="P20" s="1730">
        <v>-0.15647846847098601</v>
      </c>
      <c r="Q20" s="1731">
        <v>-1.2142729965388999E-2</v>
      </c>
      <c r="R20" s="1731">
        <v>-1.5100070163678E-2</v>
      </c>
      <c r="S20" s="1798">
        <v>2.8409084186663782</v>
      </c>
      <c r="T20" s="1711"/>
      <c r="U20" s="1733" t="s">
        <v>113</v>
      </c>
    </row>
    <row r="21" spans="2:21" ht="18" customHeight="1" x14ac:dyDescent="0.2">
      <c r="B21" s="1744" t="s">
        <v>1503</v>
      </c>
      <c r="C21" s="1795"/>
      <c r="D21" s="1796">
        <v>5.7504578640374997E-2</v>
      </c>
      <c r="E21" s="1726">
        <v>5.7504578640374997E-2</v>
      </c>
      <c r="F21" s="1727" t="s">
        <v>84</v>
      </c>
      <c r="G21" s="1728">
        <v>0.66999999999999571</v>
      </c>
      <c r="H21" s="477">
        <v>-4.5157473182976196</v>
      </c>
      <c r="I21" s="477">
        <v>-3.8457473182976241</v>
      </c>
      <c r="J21" s="477">
        <v>-1.7548873218087442</v>
      </c>
      <c r="K21" s="1729">
        <v>-0.19071999999999445</v>
      </c>
      <c r="L21" s="478" t="s">
        <v>84</v>
      </c>
      <c r="M21" s="1730">
        <v>3.8528067689051003E-2</v>
      </c>
      <c r="N21" s="1730">
        <v>-0.25967614678510798</v>
      </c>
      <c r="O21" s="1797">
        <v>-0.22114807909605697</v>
      </c>
      <c r="P21" s="1730">
        <v>-0.100914056001948</v>
      </c>
      <c r="Q21" s="1731">
        <v>-1.0967273238292E-2</v>
      </c>
      <c r="R21" s="1731" t="s">
        <v>84</v>
      </c>
      <c r="S21" s="1798">
        <v>1.2211078305665333</v>
      </c>
      <c r="T21" s="1711"/>
      <c r="U21" s="1733" t="s">
        <v>113</v>
      </c>
    </row>
    <row r="22" spans="2:21" ht="18" customHeight="1" x14ac:dyDescent="0.2">
      <c r="B22" s="1744" t="s">
        <v>1504</v>
      </c>
      <c r="C22" s="1795"/>
      <c r="D22" s="1796">
        <v>0.21149601370220603</v>
      </c>
      <c r="E22" s="1726">
        <v>0.21128163893344001</v>
      </c>
      <c r="F22" s="1727">
        <v>2.14374768766E-4</v>
      </c>
      <c r="G22" s="1728">
        <v>0.67000000000000459</v>
      </c>
      <c r="H22" s="477">
        <v>-72.611296872028078</v>
      </c>
      <c r="I22" s="477">
        <v>-71.941296872028076</v>
      </c>
      <c r="J22" s="477">
        <v>-5.100224080672537</v>
      </c>
      <c r="K22" s="1729">
        <v>-0.20225146712782674</v>
      </c>
      <c r="L22" s="478">
        <v>-10.000000000018659</v>
      </c>
      <c r="M22" s="1730">
        <v>0.14170232918047901</v>
      </c>
      <c r="N22" s="1730">
        <v>-15.3569998381814</v>
      </c>
      <c r="O22" s="1797">
        <v>-15.215297509000921</v>
      </c>
      <c r="P22" s="1730">
        <v>-1.0786770620502399</v>
      </c>
      <c r="Q22" s="1731">
        <v>-4.2732021451460003E-2</v>
      </c>
      <c r="R22" s="1731">
        <v>-2.1437476876640001E-3</v>
      </c>
      <c r="S22" s="1798">
        <v>59.9091179140365</v>
      </c>
      <c r="T22" s="1711"/>
      <c r="U22" s="1733" t="s">
        <v>113</v>
      </c>
    </row>
    <row r="23" spans="2:21" ht="18" customHeight="1" x14ac:dyDescent="0.2">
      <c r="B23" s="1744" t="s">
        <v>1505</v>
      </c>
      <c r="C23" s="1795"/>
      <c r="D23" s="1796">
        <v>5.3994586126244998E-2</v>
      </c>
      <c r="E23" s="1726">
        <v>5.3964261096590999E-2</v>
      </c>
      <c r="F23" s="1727">
        <v>3.0325029654000001E-5</v>
      </c>
      <c r="G23" s="1728">
        <v>0.66999999999999726</v>
      </c>
      <c r="H23" s="477">
        <v>-15.743171627249207</v>
      </c>
      <c r="I23" s="477">
        <v>-15.073171627249211</v>
      </c>
      <c r="J23" s="477">
        <v>-3.9101647699291044</v>
      </c>
      <c r="K23" s="1729">
        <v>-0.34830160414871986</v>
      </c>
      <c r="L23" s="478">
        <v>-9.9999999999670219</v>
      </c>
      <c r="M23" s="1730">
        <v>3.6176372704584001E-2</v>
      </c>
      <c r="N23" s="1730">
        <v>-0.85004603632776399</v>
      </c>
      <c r="O23" s="1797">
        <v>-0.81386966362318003</v>
      </c>
      <c r="P23" s="1730">
        <v>-0.21112772843774599</v>
      </c>
      <c r="Q23" s="1731">
        <v>-1.8795838706643E-2</v>
      </c>
      <c r="R23" s="1731">
        <v>-3.0325029653899998E-4</v>
      </c>
      <c r="S23" s="1798">
        <v>3.8283537639020775</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57.350752197370134</v>
      </c>
      <c r="E26" s="1740"/>
      <c r="F26" s="1741"/>
      <c r="G26" s="1728">
        <v>0.48667654555969814</v>
      </c>
      <c r="H26" s="477">
        <v>-0.13933082738951488</v>
      </c>
      <c r="I26" s="477">
        <v>0.34734571817018323</v>
      </c>
      <c r="J26" s="477">
        <v>-2.9383346744478694E-4</v>
      </c>
      <c r="K26" s="1742"/>
      <c r="L26" s="1743"/>
      <c r="M26" s="1802">
        <v>27.911265964666363</v>
      </c>
      <c r="N26" s="1803">
        <v>-7.9907277550706191</v>
      </c>
      <c r="O26" s="1797">
        <v>19.920538209595744</v>
      </c>
      <c r="P26" s="1803">
        <v>-1.685157037872E-2</v>
      </c>
      <c r="Q26" s="1805">
        <v>-46.043575382019057</v>
      </c>
      <c r="R26" s="1805">
        <v>-8.9161720779526306</v>
      </c>
      <c r="S26" s="1798">
        <v>128.53888967611212</v>
      </c>
      <c r="T26" s="1711"/>
      <c r="U26" s="1798" t="s">
        <v>113</v>
      </c>
    </row>
    <row r="27" spans="2:21" ht="18" customHeight="1" x14ac:dyDescent="0.2">
      <c r="B27" s="1744" t="s">
        <v>1509</v>
      </c>
      <c r="C27" s="1795"/>
      <c r="D27" s="1796">
        <v>23.730424366615271</v>
      </c>
      <c r="E27" s="1726">
        <v>23.1846431918081</v>
      </c>
      <c r="F27" s="1727">
        <v>0.54578117480717103</v>
      </c>
      <c r="G27" s="1728">
        <v>0.26628108683616808</v>
      </c>
      <c r="H27" s="477">
        <v>-0.12466215361322035</v>
      </c>
      <c r="I27" s="477">
        <v>0.14161893322294772</v>
      </c>
      <c r="J27" s="477" t="s">
        <v>118</v>
      </c>
      <c r="K27" s="1729">
        <v>-0.77840249999999989</v>
      </c>
      <c r="L27" s="478">
        <v>-10</v>
      </c>
      <c r="M27" s="1730">
        <v>6.3189631914257998</v>
      </c>
      <c r="N27" s="1730">
        <v>-2.9582858076979002</v>
      </c>
      <c r="O27" s="1797">
        <v>3.3606773837278996</v>
      </c>
      <c r="P27" s="1730" t="s">
        <v>118</v>
      </c>
      <c r="Q27" s="1731">
        <v>-18.046984222111401</v>
      </c>
      <c r="R27" s="1731">
        <v>-5.4578117480717099</v>
      </c>
      <c r="S27" s="1798">
        <v>73.861768150342485</v>
      </c>
      <c r="T27" s="1711"/>
      <c r="U27" s="1733" t="s">
        <v>113</v>
      </c>
    </row>
    <row r="28" spans="2:21" ht="18" customHeight="1" x14ac:dyDescent="0.2">
      <c r="B28" s="1744" t="s">
        <v>1510</v>
      </c>
      <c r="C28" s="1795"/>
      <c r="D28" s="1796">
        <v>1.6283310778474132</v>
      </c>
      <c r="E28" s="1726">
        <v>1.6231865939872401</v>
      </c>
      <c r="F28" s="1727">
        <v>5.1444838601729997E-3</v>
      </c>
      <c r="G28" s="1728">
        <v>0.11767578203393154</v>
      </c>
      <c r="H28" s="477">
        <v>-0.10545632882752745</v>
      </c>
      <c r="I28" s="477">
        <v>1.2219453206404086E-2</v>
      </c>
      <c r="J28" s="477" t="s">
        <v>118</v>
      </c>
      <c r="K28" s="1729">
        <v>-0.81058550000000373</v>
      </c>
      <c r="L28" s="478">
        <v>-9.9999999999996128</v>
      </c>
      <c r="M28" s="1730">
        <v>0.19161513299584901</v>
      </c>
      <c r="N28" s="1730">
        <v>-0.17171781758555901</v>
      </c>
      <c r="O28" s="1797">
        <v>1.9897315410289995E-2</v>
      </c>
      <c r="P28" s="1730" t="s">
        <v>118</v>
      </c>
      <c r="Q28" s="1731">
        <v>-1.31573151688045</v>
      </c>
      <c r="R28" s="1731">
        <v>-5.1444838601728E-2</v>
      </c>
      <c r="S28" s="1798">
        <v>4.9400231469307059</v>
      </c>
      <c r="T28" s="1711"/>
      <c r="U28" s="1733" t="s">
        <v>113</v>
      </c>
    </row>
    <row r="29" spans="2:21" ht="18" customHeight="1" x14ac:dyDescent="0.2">
      <c r="B29" s="1744" t="s">
        <v>1511</v>
      </c>
      <c r="C29" s="1795"/>
      <c r="D29" s="1796">
        <v>9.0321303827253993E-2</v>
      </c>
      <c r="E29" s="1726">
        <v>9.0321303827253993E-2</v>
      </c>
      <c r="F29" s="1727" t="s">
        <v>84</v>
      </c>
      <c r="G29" s="1728">
        <v>0.29411764705882293</v>
      </c>
      <c r="H29" s="477">
        <v>-0.72941176470587687</v>
      </c>
      <c r="I29" s="477">
        <v>-0.43529411764705395</v>
      </c>
      <c r="J29" s="477">
        <v>-3.8235294117642434E-2</v>
      </c>
      <c r="K29" s="1729">
        <v>-0.42284150000000198</v>
      </c>
      <c r="L29" s="478" t="s">
        <v>84</v>
      </c>
      <c r="M29" s="1730">
        <v>2.6565089360957E-2</v>
      </c>
      <c r="N29" s="1730">
        <v>-6.5881421615173005E-2</v>
      </c>
      <c r="O29" s="1797">
        <v>-3.9316332254216005E-2</v>
      </c>
      <c r="P29" s="1730">
        <v>-3.4534616169239999E-3</v>
      </c>
      <c r="Q29" s="1731">
        <v>-3.8191595592271997E-2</v>
      </c>
      <c r="R29" s="1731" t="s">
        <v>84</v>
      </c>
      <c r="S29" s="1798">
        <v>0.29685842803253765</v>
      </c>
      <c r="T29" s="1711"/>
      <c r="U29" s="1733" t="s">
        <v>113</v>
      </c>
    </row>
    <row r="30" spans="2:21" ht="18" customHeight="1" x14ac:dyDescent="0.2">
      <c r="B30" s="1744" t="s">
        <v>1512</v>
      </c>
      <c r="C30" s="1795"/>
      <c r="D30" s="1796">
        <v>28.395995604039655</v>
      </c>
      <c r="E30" s="1726">
        <v>28.090372977237301</v>
      </c>
      <c r="F30" s="1727">
        <v>0.30562262680235402</v>
      </c>
      <c r="G30" s="1728">
        <v>0.67000000000000115</v>
      </c>
      <c r="H30" s="477">
        <v>-0.13510107901713114</v>
      </c>
      <c r="I30" s="477">
        <v>0.53489892098287006</v>
      </c>
      <c r="J30" s="477">
        <v>0</v>
      </c>
      <c r="K30" s="1729">
        <v>-0.84486549999999705</v>
      </c>
      <c r="L30" s="478">
        <v>-9.9999999999999982</v>
      </c>
      <c r="M30" s="1730">
        <v>19.025317054706601</v>
      </c>
      <c r="N30" s="1730">
        <v>-3.8363296458714702</v>
      </c>
      <c r="O30" s="1797">
        <v>15.188987408835132</v>
      </c>
      <c r="P30" s="1730">
        <v>0</v>
      </c>
      <c r="Q30" s="1731">
        <v>-23.7325870106</v>
      </c>
      <c r="R30" s="1731">
        <v>-3.0562262680235399</v>
      </c>
      <c r="S30" s="1798">
        <v>42.532694855894697</v>
      </c>
      <c r="T30" s="1711"/>
      <c r="U30" s="1733" t="s">
        <v>113</v>
      </c>
    </row>
    <row r="31" spans="2:21" ht="18" customHeight="1" x14ac:dyDescent="0.2">
      <c r="B31" s="1744" t="s">
        <v>1513</v>
      </c>
      <c r="C31" s="1795"/>
      <c r="D31" s="1796">
        <v>3.1552677697320211</v>
      </c>
      <c r="E31" s="1726">
        <v>3.1255041847232898</v>
      </c>
      <c r="F31" s="1727">
        <v>2.9763585008731001E-2</v>
      </c>
      <c r="G31" s="1728">
        <v>0.66999999999999871</v>
      </c>
      <c r="H31" s="477">
        <v>-0.22277613926097256</v>
      </c>
      <c r="I31" s="477">
        <v>0.44722386073902615</v>
      </c>
      <c r="J31" s="477" t="s">
        <v>113</v>
      </c>
      <c r="K31" s="1729">
        <v>-0.87704849999999868</v>
      </c>
      <c r="L31" s="478">
        <v>-9.9999999999998312</v>
      </c>
      <c r="M31" s="1730">
        <v>2.1140294057204501</v>
      </c>
      <c r="N31" s="1730">
        <v>-0.70291837207547903</v>
      </c>
      <c r="O31" s="1797">
        <v>1.411111033644971</v>
      </c>
      <c r="P31" s="1730" t="s">
        <v>113</v>
      </c>
      <c r="Q31" s="1731">
        <v>-2.7412187569552802</v>
      </c>
      <c r="R31" s="1731">
        <v>-0.29763585008730498</v>
      </c>
      <c r="S31" s="1798">
        <v>5.9683931024584602</v>
      </c>
      <c r="T31" s="1711"/>
      <c r="U31" s="1733" t="s">
        <v>113</v>
      </c>
    </row>
    <row r="32" spans="2:21" ht="18" customHeight="1" x14ac:dyDescent="0.2">
      <c r="B32" s="1744" t="s">
        <v>1514</v>
      </c>
      <c r="C32" s="1795"/>
      <c r="D32" s="1796">
        <v>0.35041207530851903</v>
      </c>
      <c r="E32" s="1726">
        <v>0.34510673799168401</v>
      </c>
      <c r="F32" s="1727">
        <v>5.3053373168350003E-3</v>
      </c>
      <c r="G32" s="1728">
        <v>0.66999999999999782</v>
      </c>
      <c r="H32" s="477">
        <v>-0.7294117647058812</v>
      </c>
      <c r="I32" s="477">
        <v>-5.9411764705883337E-2</v>
      </c>
      <c r="J32" s="477">
        <v>-3.823529411764616E-2</v>
      </c>
      <c r="K32" s="1729">
        <v>-0.48930450000000014</v>
      </c>
      <c r="L32" s="478">
        <v>-9.9999999999996234</v>
      </c>
      <c r="M32" s="1730">
        <v>0.234776090456707</v>
      </c>
      <c r="N32" s="1730">
        <v>-0.255594690225037</v>
      </c>
      <c r="O32" s="1797">
        <v>-2.0818599768330004E-2</v>
      </c>
      <c r="P32" s="1730">
        <v>-1.3398108761796E-2</v>
      </c>
      <c r="Q32" s="1731">
        <v>-0.16886227987965199</v>
      </c>
      <c r="R32" s="1731">
        <v>-5.3053373168348003E-2</v>
      </c>
      <c r="S32" s="1798">
        <v>0.93915199245321412</v>
      </c>
      <c r="T32" s="1711"/>
      <c r="U32" s="1733" t="s">
        <v>113</v>
      </c>
    </row>
    <row r="33" spans="2:21" ht="18" customHeight="1" x14ac:dyDescent="0.2">
      <c r="B33" s="1739" t="s">
        <v>1515</v>
      </c>
      <c r="C33" s="1799"/>
      <c r="D33" s="1796">
        <v>2.9292420805571998E-2</v>
      </c>
      <c r="E33" s="1740"/>
      <c r="F33" s="1741"/>
      <c r="G33" s="1728">
        <v>0.41040723296192072</v>
      </c>
      <c r="H33" s="477">
        <v>-1.5316726380002204</v>
      </c>
      <c r="I33" s="477">
        <v>-1.1212654050382995</v>
      </c>
      <c r="J33" s="477">
        <v>0</v>
      </c>
      <c r="K33" s="1742"/>
      <c r="L33" s="1743"/>
      <c r="M33" s="1802">
        <v>1.2021821369571001E-2</v>
      </c>
      <c r="N33" s="1803">
        <v>-4.4866399448683002E-2</v>
      </c>
      <c r="O33" s="1797">
        <v>-3.2844578079112001E-2</v>
      </c>
      <c r="P33" s="1803">
        <v>0</v>
      </c>
      <c r="Q33" s="1805">
        <v>-6.5875142421983002E-2</v>
      </c>
      <c r="R33" s="1805" t="s">
        <v>84</v>
      </c>
      <c r="S33" s="1798">
        <v>0.36197230850404793</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2.0230001516865E-2</v>
      </c>
      <c r="E35" s="1726">
        <v>2.0230001516865E-2</v>
      </c>
      <c r="F35" s="1727" t="s">
        <v>84</v>
      </c>
      <c r="G35" s="1728">
        <v>0.2941176470588352</v>
      </c>
      <c r="H35" s="477">
        <v>-1.624705882352917</v>
      </c>
      <c r="I35" s="477">
        <v>-1.3305882352940819</v>
      </c>
      <c r="J35" s="477" t="s">
        <v>118</v>
      </c>
      <c r="K35" s="1729">
        <v>-2.3144304999999692</v>
      </c>
      <c r="L35" s="478" t="s">
        <v>84</v>
      </c>
      <c r="M35" s="1730">
        <v>5.9500004461370002E-3</v>
      </c>
      <c r="N35" s="1730">
        <v>-3.2867802464459001E-2</v>
      </c>
      <c r="O35" s="1797">
        <v>-2.6917802018322001E-2</v>
      </c>
      <c r="P35" s="1730" t="s">
        <v>118</v>
      </c>
      <c r="Q35" s="1731">
        <v>-4.6820932525677997E-2</v>
      </c>
      <c r="R35" s="1731" t="s">
        <v>84</v>
      </c>
      <c r="S35" s="1798">
        <v>0.27037535999469126</v>
      </c>
      <c r="T35" s="1711"/>
      <c r="U35" s="1733" t="s">
        <v>113</v>
      </c>
    </row>
    <row r="36" spans="2:21" ht="18" customHeight="1" x14ac:dyDescent="0.2">
      <c r="B36" s="1744" t="s">
        <v>1518</v>
      </c>
      <c r="C36" s="1795"/>
      <c r="D36" s="1796">
        <v>1.6773306307850001E-3</v>
      </c>
      <c r="E36" s="1726">
        <v>1.6773306307850001E-3</v>
      </c>
      <c r="F36" s="1727" t="s">
        <v>84</v>
      </c>
      <c r="G36" s="1728">
        <v>0.67000000000002979</v>
      </c>
      <c r="H36" s="477" t="s">
        <v>118</v>
      </c>
      <c r="I36" s="477">
        <v>0.67000000000002979</v>
      </c>
      <c r="J36" s="477" t="s">
        <v>118</v>
      </c>
      <c r="K36" s="1729">
        <v>-0.87704849999997736</v>
      </c>
      <c r="L36" s="478" t="s">
        <v>84</v>
      </c>
      <c r="M36" s="1730">
        <v>1.1238115226259999E-3</v>
      </c>
      <c r="N36" s="1730" t="s">
        <v>118</v>
      </c>
      <c r="O36" s="1797">
        <v>1.1238115226259999E-3</v>
      </c>
      <c r="P36" s="1730" t="s">
        <v>118</v>
      </c>
      <c r="Q36" s="1731">
        <v>-1.4711003137340001E-3</v>
      </c>
      <c r="R36" s="1731" t="s">
        <v>84</v>
      </c>
      <c r="S36" s="1798">
        <v>1.273392234062783E-3</v>
      </c>
      <c r="T36" s="1711"/>
      <c r="U36" s="1733" t="s">
        <v>113</v>
      </c>
    </row>
    <row r="37" spans="2:21" ht="18" customHeight="1" x14ac:dyDescent="0.2">
      <c r="B37" s="1744" t="s">
        <v>1519</v>
      </c>
      <c r="C37" s="1795"/>
      <c r="D37" s="1796">
        <v>7.3850886579219996E-3</v>
      </c>
      <c r="E37" s="1726">
        <v>7.3850886579219996E-3</v>
      </c>
      <c r="F37" s="1727" t="s">
        <v>84</v>
      </c>
      <c r="G37" s="1728">
        <v>0.67000000000003523</v>
      </c>
      <c r="H37" s="477">
        <v>-1.6247058823529601</v>
      </c>
      <c r="I37" s="477">
        <v>-0.95470588235292475</v>
      </c>
      <c r="J37" s="477">
        <v>0</v>
      </c>
      <c r="K37" s="1729">
        <v>-2.380893500000107</v>
      </c>
      <c r="L37" s="478" t="s">
        <v>84</v>
      </c>
      <c r="M37" s="1730">
        <v>4.9480094008080002E-3</v>
      </c>
      <c r="N37" s="1730">
        <v>-1.1998596984223999E-2</v>
      </c>
      <c r="O37" s="1797">
        <v>-7.0505875834159992E-3</v>
      </c>
      <c r="P37" s="1730">
        <v>0</v>
      </c>
      <c r="Q37" s="1731">
        <v>-1.7583109582571001E-2</v>
      </c>
      <c r="R37" s="1731" t="s">
        <v>84</v>
      </c>
      <c r="S37" s="1798">
        <v>9.0323556275293884E-2</v>
      </c>
      <c r="T37" s="1711"/>
      <c r="U37" s="1733" t="s">
        <v>113</v>
      </c>
    </row>
    <row r="38" spans="2:21" ht="18" customHeight="1" x14ac:dyDescent="0.2">
      <c r="B38" s="1739" t="s">
        <v>1520</v>
      </c>
      <c r="C38" s="1799"/>
      <c r="D38" s="1796">
        <v>1.0769934234399999E-3</v>
      </c>
      <c r="E38" s="1740"/>
      <c r="F38" s="1741"/>
      <c r="G38" s="1728">
        <v>0.67000000000018578</v>
      </c>
      <c r="H38" s="477" t="s">
        <v>297</v>
      </c>
      <c r="I38" s="477">
        <v>0.67000000000018578</v>
      </c>
      <c r="J38" s="477">
        <v>0</v>
      </c>
      <c r="K38" s="1742"/>
      <c r="L38" s="1743"/>
      <c r="M38" s="1802">
        <v>7.2158559370500005E-4</v>
      </c>
      <c r="N38" s="1803" t="s">
        <v>297</v>
      </c>
      <c r="O38" s="1797">
        <v>7.2158559370500005E-4</v>
      </c>
      <c r="P38" s="1803">
        <v>0</v>
      </c>
      <c r="Q38" s="1805">
        <v>-9.4457546653799998E-4</v>
      </c>
      <c r="R38" s="1805" t="s">
        <v>84</v>
      </c>
      <c r="S38" s="1798">
        <v>8.1762953372107412E-4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1.0769934234399999E-3</v>
      </c>
      <c r="E40" s="1726">
        <v>1.0769934234399999E-3</v>
      </c>
      <c r="F40" s="1727" t="s">
        <v>84</v>
      </c>
      <c r="G40" s="1728">
        <v>0.67000000000018578</v>
      </c>
      <c r="H40" s="477" t="s">
        <v>177</v>
      </c>
      <c r="I40" s="477">
        <v>0.67000000000018578</v>
      </c>
      <c r="J40" s="477">
        <v>0</v>
      </c>
      <c r="K40" s="1729">
        <v>-0.87704850000007728</v>
      </c>
      <c r="L40" s="478" t="s">
        <v>84</v>
      </c>
      <c r="M40" s="1730">
        <v>7.2158559370500005E-4</v>
      </c>
      <c r="N40" s="1730" t="s">
        <v>177</v>
      </c>
      <c r="O40" s="1797">
        <v>7.2158559370500005E-4</v>
      </c>
      <c r="P40" s="1730">
        <v>0</v>
      </c>
      <c r="Q40" s="1731">
        <v>-9.4457546653799998E-4</v>
      </c>
      <c r="R40" s="1731" t="s">
        <v>84</v>
      </c>
      <c r="S40" s="1798">
        <v>8.1762953372107412E-4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14636.160268348682</v>
      </c>
      <c r="E10" s="1777">
        <v>14470.318310962239</v>
      </c>
      <c r="F10" s="1778">
        <v>165.84195738644394</v>
      </c>
      <c r="G10" s="1779">
        <v>1.7378038715348744E-2</v>
      </c>
      <c r="H10" s="1780">
        <v>-0.26584147965216121</v>
      </c>
      <c r="I10" s="1780">
        <v>-0.24846344093681247</v>
      </c>
      <c r="J10" s="1780">
        <v>-2.259999786094689E-2</v>
      </c>
      <c r="K10" s="1781">
        <v>1.7284651522222528E-3</v>
      </c>
      <c r="L10" s="1782">
        <v>-2.2345372956660214</v>
      </c>
      <c r="M10" s="1783">
        <v>254.34775978741243</v>
      </c>
      <c r="N10" s="1780">
        <v>-3890.8985021639864</v>
      </c>
      <c r="O10" s="1784">
        <v>-3636.5507423765739</v>
      </c>
      <c r="P10" s="1780">
        <v>-330.77719075715606</v>
      </c>
      <c r="Q10" s="1781">
        <v>25.0114409420618</v>
      </c>
      <c r="R10" s="1781">
        <v>-370.580038966264</v>
      </c>
      <c r="S10" s="1785">
        <v>15813.953947580523</v>
      </c>
      <c r="T10" s="1711"/>
      <c r="U10" s="1785" t="s">
        <v>113</v>
      </c>
    </row>
    <row r="11" spans="2:21" ht="18" customHeight="1" x14ac:dyDescent="0.2">
      <c r="B11" s="1819" t="s">
        <v>1329</v>
      </c>
      <c r="C11" s="1714"/>
      <c r="D11" s="1715">
        <v>14515.279958672965</v>
      </c>
      <c r="E11" s="1716">
        <v>14352.670376113172</v>
      </c>
      <c r="F11" s="1717">
        <v>162.60958255979381</v>
      </c>
      <c r="G11" s="1718">
        <v>1.2986068523837335E-2</v>
      </c>
      <c r="H11" s="1719">
        <v>-2.0441314146350389E-2</v>
      </c>
      <c r="I11" s="1719">
        <v>-7.4552456225130551E-3</v>
      </c>
      <c r="J11" s="1719">
        <v>6.6683853243817545E-5</v>
      </c>
      <c r="K11" s="1720">
        <v>-1.7826782070793352E-3</v>
      </c>
      <c r="L11" s="1721">
        <v>-2.2377942233177732</v>
      </c>
      <c r="M11" s="1719">
        <v>188.49642018600989</v>
      </c>
      <c r="N11" s="1719">
        <v>-296.71139755745799</v>
      </c>
      <c r="O11" s="1719">
        <v>-108.2149773714481</v>
      </c>
      <c r="P11" s="1719">
        <v>0.96793479855707398</v>
      </c>
      <c r="Q11" s="1720">
        <v>-25.586192692890119</v>
      </c>
      <c r="R11" s="1720">
        <v>-363.8867845084211</v>
      </c>
      <c r="S11" s="1722">
        <v>1821.3067391722404</v>
      </c>
      <c r="T11" s="1711"/>
      <c r="U11" s="1723" t="s">
        <v>113</v>
      </c>
    </row>
    <row r="12" spans="2:21" ht="18" customHeight="1" x14ac:dyDescent="0.2">
      <c r="B12" s="1724" t="s">
        <v>1549</v>
      </c>
      <c r="C12" s="752"/>
      <c r="D12" s="1725">
        <v>5532.1419681496991</v>
      </c>
      <c r="E12" s="1726">
        <v>5407.4735524955404</v>
      </c>
      <c r="F12" s="1727">
        <v>124.66841565415901</v>
      </c>
      <c r="G12" s="1728" t="s">
        <v>113</v>
      </c>
      <c r="H12" s="477" t="s">
        <v>177</v>
      </c>
      <c r="I12" s="477" t="s">
        <v>297</v>
      </c>
      <c r="J12" s="477">
        <v>0</v>
      </c>
      <c r="K12" s="1729">
        <v>0</v>
      </c>
      <c r="L12" s="478">
        <v>-2.4037447715533697</v>
      </c>
      <c r="M12" s="1730" t="s">
        <v>113</v>
      </c>
      <c r="N12" s="1730" t="s">
        <v>177</v>
      </c>
      <c r="O12" s="477" t="s">
        <v>297</v>
      </c>
      <c r="P12" s="1730">
        <v>0</v>
      </c>
      <c r="Q12" s="1731">
        <v>0</v>
      </c>
      <c r="R12" s="1731">
        <v>-299.67105230652697</v>
      </c>
      <c r="S12" s="1732">
        <v>1098.7938584573656</v>
      </c>
      <c r="T12" s="1711"/>
      <c r="U12" s="1733" t="s">
        <v>113</v>
      </c>
    </row>
    <row r="13" spans="2:21" ht="18" customHeight="1" x14ac:dyDescent="0.2">
      <c r="B13" s="1724" t="s">
        <v>1550</v>
      </c>
      <c r="C13" s="752"/>
      <c r="D13" s="1725">
        <v>6516.4370593286631</v>
      </c>
      <c r="E13" s="1726">
        <v>6503.4428059560896</v>
      </c>
      <c r="F13" s="1727">
        <v>12.994253372573199</v>
      </c>
      <c r="G13" s="1728" t="s">
        <v>113</v>
      </c>
      <c r="H13" s="477" t="s">
        <v>177</v>
      </c>
      <c r="I13" s="477" t="s">
        <v>297</v>
      </c>
      <c r="J13" s="477">
        <v>0</v>
      </c>
      <c r="K13" s="1729">
        <v>0</v>
      </c>
      <c r="L13" s="478">
        <v>-1.424565224505516</v>
      </c>
      <c r="M13" s="1730" t="s">
        <v>113</v>
      </c>
      <c r="N13" s="1730" t="s">
        <v>177</v>
      </c>
      <c r="O13" s="477" t="s">
        <v>297</v>
      </c>
      <c r="P13" s="1730">
        <v>0</v>
      </c>
      <c r="Q13" s="1731">
        <v>0</v>
      </c>
      <c r="R13" s="1731">
        <v>-18.5111614729813</v>
      </c>
      <c r="S13" s="1732">
        <v>67.874258734270938</v>
      </c>
      <c r="T13" s="1711"/>
      <c r="U13" s="1733" t="s">
        <v>113</v>
      </c>
    </row>
    <row r="14" spans="2:21" ht="18" customHeight="1" x14ac:dyDescent="0.2">
      <c r="B14" s="1724" t="s">
        <v>1551</v>
      </c>
      <c r="C14" s="752"/>
      <c r="D14" s="1725">
        <v>1310.5430564750989</v>
      </c>
      <c r="E14" s="1726">
        <v>1302.99554449681</v>
      </c>
      <c r="F14" s="1727">
        <v>7.54751197828881</v>
      </c>
      <c r="G14" s="1728">
        <v>7.9830044105069713E-12</v>
      </c>
      <c r="H14" s="477" t="s">
        <v>177</v>
      </c>
      <c r="I14" s="477">
        <v>7.9830044105069713E-12</v>
      </c>
      <c r="J14" s="477">
        <v>9.5796059030423342E-12</v>
      </c>
      <c r="K14" s="1729">
        <v>0</v>
      </c>
      <c r="L14" s="478">
        <v>-0.97958574289317224</v>
      </c>
      <c r="M14" s="1730">
        <v>1.0462071000000001E-8</v>
      </c>
      <c r="N14" s="1730" t="s">
        <v>177</v>
      </c>
      <c r="O14" s="477">
        <v>1.0462071000000001E-8</v>
      </c>
      <c r="P14" s="1730">
        <v>1.2554486000000001E-8</v>
      </c>
      <c r="Q14" s="1731">
        <v>0</v>
      </c>
      <c r="R14" s="1731">
        <v>-7.3934351282471598</v>
      </c>
      <c r="S14" s="1732">
        <v>27.109262052514676</v>
      </c>
      <c r="T14" s="1711"/>
      <c r="U14" s="1733" t="s">
        <v>113</v>
      </c>
    </row>
    <row r="15" spans="2:21" ht="18" customHeight="1" x14ac:dyDescent="0.2">
      <c r="B15" s="1724" t="s">
        <v>1552</v>
      </c>
      <c r="C15" s="752"/>
      <c r="D15" s="1725">
        <v>978.83408578986996</v>
      </c>
      <c r="E15" s="1726">
        <v>962.18525447324396</v>
      </c>
      <c r="F15" s="1727">
        <v>16.648831316626001</v>
      </c>
      <c r="G15" s="1728">
        <v>0.13171942342498913</v>
      </c>
      <c r="H15" s="477">
        <v>-0.25213960717818229</v>
      </c>
      <c r="I15" s="477">
        <v>-0.12042018375319319</v>
      </c>
      <c r="J15" s="477" t="s">
        <v>118</v>
      </c>
      <c r="K15" s="1729">
        <v>-3.2183000000000822E-2</v>
      </c>
      <c r="L15" s="478">
        <v>-2.1967879799097609</v>
      </c>
      <c r="M15" s="1730">
        <v>128.931461408968</v>
      </c>
      <c r="N15" s="1730">
        <v>-246.80284188367301</v>
      </c>
      <c r="O15" s="477">
        <v>-117.87138047470501</v>
      </c>
      <c r="P15" s="1730" t="s">
        <v>118</v>
      </c>
      <c r="Q15" s="1731">
        <v>-30.966008044713199</v>
      </c>
      <c r="R15" s="1731">
        <v>-36.573952515909198</v>
      </c>
      <c r="S15" s="1732">
        <v>679.84158379626217</v>
      </c>
      <c r="T15" s="1711"/>
      <c r="U15" s="1733" t="s">
        <v>113</v>
      </c>
    </row>
    <row r="16" spans="2:21" ht="18" customHeight="1" x14ac:dyDescent="0.2">
      <c r="B16" s="1724" t="s">
        <v>1553</v>
      </c>
      <c r="C16" s="752"/>
      <c r="D16" s="1725">
        <v>74.782080641631552</v>
      </c>
      <c r="E16" s="1726">
        <v>74.455596069804898</v>
      </c>
      <c r="F16" s="1727">
        <v>0.32648457182665802</v>
      </c>
      <c r="G16" s="1728">
        <v>3.6733728827841788E-2</v>
      </c>
      <c r="H16" s="477">
        <v>-0.1945908396553476</v>
      </c>
      <c r="I16" s="477">
        <v>-0.15785711082750584</v>
      </c>
      <c r="J16" s="477">
        <v>-1.0200326272256146E-2</v>
      </c>
      <c r="K16" s="1729">
        <v>0.35556100000000002</v>
      </c>
      <c r="L16" s="478">
        <v>-2.2417432702105327</v>
      </c>
      <c r="M16" s="1730">
        <v>2.7470246714714901</v>
      </c>
      <c r="N16" s="1730">
        <v>-14.551907863228999</v>
      </c>
      <c r="O16" s="477">
        <v>-11.80488319175751</v>
      </c>
      <c r="P16" s="1730">
        <v>-0.76280162186281197</v>
      </c>
      <c r="Q16" s="1731">
        <v>26.473506194175901</v>
      </c>
      <c r="R16" s="1731">
        <v>-0.73189459171997795</v>
      </c>
      <c r="S16" s="1732">
        <v>-48.304398225734928</v>
      </c>
      <c r="T16" s="1711"/>
      <c r="U16" s="1733" t="s">
        <v>113</v>
      </c>
    </row>
    <row r="17" spans="2:21" ht="18" customHeight="1" x14ac:dyDescent="0.2">
      <c r="B17" s="1724" t="s">
        <v>1554</v>
      </c>
      <c r="C17" s="752"/>
      <c r="D17" s="1725">
        <v>1.6731408585567001E-2</v>
      </c>
      <c r="E17" s="1726">
        <v>1.6731408585567001E-2</v>
      </c>
      <c r="F17" s="1727" t="s">
        <v>84</v>
      </c>
      <c r="G17" s="1728">
        <v>0.26357647058820849</v>
      </c>
      <c r="H17" s="477">
        <v>-0.13769411764705447</v>
      </c>
      <c r="I17" s="477">
        <v>0.12588235294115402</v>
      </c>
      <c r="J17" s="477" t="s">
        <v>118</v>
      </c>
      <c r="K17" s="1729">
        <v>3.21829999999819E-2</v>
      </c>
      <c r="L17" s="478" t="s">
        <v>84</v>
      </c>
      <c r="M17" s="1730">
        <v>4.4100056229529998E-3</v>
      </c>
      <c r="N17" s="1730">
        <v>-2.303816542182E-3</v>
      </c>
      <c r="O17" s="477">
        <v>2.1061890807709998E-3</v>
      </c>
      <c r="P17" s="1730" t="s">
        <v>118</v>
      </c>
      <c r="Q17" s="1731">
        <v>5.3846692250899999E-4</v>
      </c>
      <c r="R17" s="1731" t="s">
        <v>84</v>
      </c>
      <c r="S17" s="1732">
        <v>-9.6970720120275484E-3</v>
      </c>
      <c r="T17" s="1711"/>
      <c r="U17" s="1733" t="s">
        <v>113</v>
      </c>
    </row>
    <row r="18" spans="2:21" ht="18" customHeight="1" x14ac:dyDescent="0.2">
      <c r="B18" s="1724" t="s">
        <v>1555</v>
      </c>
      <c r="C18" s="752"/>
      <c r="D18" s="1725">
        <v>23.46501214228941</v>
      </c>
      <c r="E18" s="1726">
        <v>23.333704156554301</v>
      </c>
      <c r="F18" s="1727">
        <v>0.13130798573510899</v>
      </c>
      <c r="G18" s="1728">
        <v>0.26357647058823536</v>
      </c>
      <c r="H18" s="477">
        <v>-0.72941176470588331</v>
      </c>
      <c r="I18" s="477">
        <v>-0.46583529411764801</v>
      </c>
      <c r="J18" s="477">
        <v>-3.8235294117647096E-2</v>
      </c>
      <c r="K18" s="1729">
        <v>0.38774399999999953</v>
      </c>
      <c r="L18" s="478">
        <v>-2.4642408290854165</v>
      </c>
      <c r="M18" s="1730">
        <v>6.1848250827747302</v>
      </c>
      <c r="N18" s="1730">
        <v>-17.115655915552299</v>
      </c>
      <c r="O18" s="477">
        <v>-10.93083083277757</v>
      </c>
      <c r="P18" s="1730">
        <v>-0.89719164073459601</v>
      </c>
      <c r="Q18" s="1731">
        <v>9.0475037844789803</v>
      </c>
      <c r="R18" s="1731">
        <v>-0.323574499633421</v>
      </c>
      <c r="S18" s="1732">
        <v>11.381675025111925</v>
      </c>
      <c r="T18" s="1711"/>
      <c r="U18" s="1733" t="s">
        <v>113</v>
      </c>
    </row>
    <row r="19" spans="2:21" ht="18" customHeight="1" x14ac:dyDescent="0.2">
      <c r="B19" s="1724" t="s">
        <v>1556</v>
      </c>
      <c r="C19" s="752"/>
      <c r="D19" s="1725">
        <v>12.590371762885654</v>
      </c>
      <c r="E19" s="1726">
        <v>12.421809163149</v>
      </c>
      <c r="F19" s="1727">
        <v>0.16856259973665499</v>
      </c>
      <c r="G19" s="1728">
        <v>0.65018184370588106</v>
      </c>
      <c r="H19" s="477">
        <v>-0.13769411764705844</v>
      </c>
      <c r="I19" s="477">
        <v>0.51248772605882265</v>
      </c>
      <c r="J19" s="477">
        <v>3.3595245117647082E-2</v>
      </c>
      <c r="K19" s="1729">
        <v>-0.35556099999999907</v>
      </c>
      <c r="L19" s="478">
        <v>-2.4450819179410859</v>
      </c>
      <c r="M19" s="1730">
        <v>8.1860311257354592</v>
      </c>
      <c r="N19" s="1730">
        <v>-1.73362013073898</v>
      </c>
      <c r="O19" s="477">
        <v>6.4524109949964794</v>
      </c>
      <c r="P19" s="1730">
        <v>0.42297662549644599</v>
      </c>
      <c r="Q19" s="1731">
        <v>-4.41671088785841</v>
      </c>
      <c r="R19" s="1731">
        <v>-0.41214936465723601</v>
      </c>
      <c r="S19" s="1732">
        <v>-7.5039336825840408</v>
      </c>
      <c r="T19" s="1711"/>
      <c r="U19" s="1733" t="s">
        <v>113</v>
      </c>
    </row>
    <row r="20" spans="2:21" ht="18" customHeight="1" x14ac:dyDescent="0.2">
      <c r="B20" s="1724" t="s">
        <v>1557</v>
      </c>
      <c r="C20" s="752"/>
      <c r="D20" s="1725">
        <v>66.469592974241692</v>
      </c>
      <c r="E20" s="1726">
        <v>66.345377893393305</v>
      </c>
      <c r="F20" s="1727">
        <v>0.12421508084838299</v>
      </c>
      <c r="G20" s="1728">
        <v>0.63852757301255914</v>
      </c>
      <c r="H20" s="477">
        <v>-0.24831004989181366</v>
      </c>
      <c r="I20" s="477">
        <v>0.39021752312074548</v>
      </c>
      <c r="J20" s="477">
        <v>3.3172332256615637E-2</v>
      </c>
      <c r="K20" s="1729">
        <v>-0.38774400000000009</v>
      </c>
      <c r="L20" s="478">
        <v>-2.1701441314912135</v>
      </c>
      <c r="M20" s="1730">
        <v>42.4426678809752</v>
      </c>
      <c r="N20" s="1730">
        <v>-16.505067947722502</v>
      </c>
      <c r="O20" s="477">
        <v>25.937599933252699</v>
      </c>
      <c r="P20" s="1730">
        <v>2.2049514231035499</v>
      </c>
      <c r="Q20" s="1731">
        <v>-25.7250222058959</v>
      </c>
      <c r="R20" s="1731">
        <v>-0.26956462874582499</v>
      </c>
      <c r="S20" s="1732">
        <v>-7.8758699129539744</v>
      </c>
      <c r="T20" s="1711"/>
      <c r="U20" s="1733" t="s">
        <v>113</v>
      </c>
    </row>
    <row r="21" spans="2:21" ht="18" customHeight="1" x14ac:dyDescent="0.2">
      <c r="B21" s="1734" t="s">
        <v>1558</v>
      </c>
      <c r="C21" s="1735"/>
      <c r="D21" s="1725">
        <v>120.88030967571672</v>
      </c>
      <c r="E21" s="1736">
        <v>117.64793484906659</v>
      </c>
      <c r="F21" s="1737">
        <v>3.2323748266501235</v>
      </c>
      <c r="G21" s="1728">
        <v>0.54476481552753031</v>
      </c>
      <c r="H21" s="477">
        <v>-29.733437267397687</v>
      </c>
      <c r="I21" s="477">
        <v>-29.188672451870154</v>
      </c>
      <c r="J21" s="477">
        <v>-2.7444099576323007</v>
      </c>
      <c r="K21" s="1729">
        <v>0.4300766834527513</v>
      </c>
      <c r="L21" s="478">
        <v>-2.0706925455113261</v>
      </c>
      <c r="M21" s="477">
        <v>65.851339601402557</v>
      </c>
      <c r="N21" s="477">
        <v>-3594.1871046065285</v>
      </c>
      <c r="O21" s="477">
        <v>-3528.3357650051257</v>
      </c>
      <c r="P21" s="477">
        <v>-331.74512555571312</v>
      </c>
      <c r="Q21" s="1729">
        <v>50.597633634951919</v>
      </c>
      <c r="R21" s="1729">
        <v>-6.6932544578428761</v>
      </c>
      <c r="S21" s="1732">
        <v>13992.647208408282</v>
      </c>
      <c r="T21" s="1711"/>
      <c r="U21" s="1738" t="s">
        <v>113</v>
      </c>
    </row>
    <row r="22" spans="2:21" ht="18" customHeight="1" x14ac:dyDescent="0.2">
      <c r="B22" s="1820" t="s">
        <v>1559</v>
      </c>
      <c r="C22" s="1735"/>
      <c r="D22" s="1821">
        <v>95.584553448033802</v>
      </c>
      <c r="E22" s="1740"/>
      <c r="F22" s="1741"/>
      <c r="G22" s="1822">
        <v>0.65978285957530758</v>
      </c>
      <c r="H22" s="1823">
        <v>-37.466490510936517</v>
      </c>
      <c r="I22" s="1823">
        <v>-36.806707651361208</v>
      </c>
      <c r="J22" s="1823">
        <v>-3.4712693070964389</v>
      </c>
      <c r="K22" s="1742"/>
      <c r="L22" s="1743"/>
      <c r="M22" s="1823">
        <v>63.065050005172573</v>
      </c>
      <c r="N22" s="1823">
        <v>-3581.2177647528624</v>
      </c>
      <c r="O22" s="1823">
        <v>-3518.15271474769</v>
      </c>
      <c r="P22" s="1823">
        <v>-331.79972661667881</v>
      </c>
      <c r="Q22" s="1824">
        <v>57.155337541403114</v>
      </c>
      <c r="R22" s="1824">
        <v>-0.95310097041862696</v>
      </c>
      <c r="S22" s="1825">
        <v>13910.417417577008</v>
      </c>
      <c r="T22" s="1711"/>
      <c r="U22" s="1826" t="s">
        <v>113</v>
      </c>
    </row>
    <row r="23" spans="2:21" ht="18" customHeight="1" x14ac:dyDescent="0.2">
      <c r="B23" s="1744" t="s">
        <v>1560</v>
      </c>
      <c r="C23" s="752"/>
      <c r="D23" s="1821">
        <v>10.074446073211428</v>
      </c>
      <c r="E23" s="1726">
        <v>9.8904190207720095</v>
      </c>
      <c r="F23" s="1727">
        <v>0.184027052439419</v>
      </c>
      <c r="G23" s="1822">
        <v>0.13200375907863979</v>
      </c>
      <c r="H23" s="1823">
        <v>-4.5435398476854472</v>
      </c>
      <c r="I23" s="1823">
        <v>-4.4115360886068071</v>
      </c>
      <c r="J23" s="1823">
        <v>-1.7591006490798233</v>
      </c>
      <c r="K23" s="1729">
        <v>0.65414549999999938</v>
      </c>
      <c r="L23" s="478">
        <v>-2.209466644879218</v>
      </c>
      <c r="M23" s="1730">
        <v>1.32986475229895</v>
      </c>
      <c r="N23" s="1730">
        <v>-45.773647176994302</v>
      </c>
      <c r="O23" s="1823">
        <v>-44.44378242469535</v>
      </c>
      <c r="P23" s="1730">
        <v>-17.721964626505901</v>
      </c>
      <c r="Q23" s="1731">
        <v>6.4697730955524104</v>
      </c>
      <c r="R23" s="1731">
        <v>-0.40660163412033501</v>
      </c>
      <c r="S23" s="1825">
        <v>205.70944382917233</v>
      </c>
      <c r="T23" s="1711"/>
      <c r="U23" s="1733" t="s">
        <v>113</v>
      </c>
    </row>
    <row r="24" spans="2:21" ht="18" customHeight="1" x14ac:dyDescent="0.2">
      <c r="B24" s="1744" t="s">
        <v>1561</v>
      </c>
      <c r="C24" s="752"/>
      <c r="D24" s="1821">
        <v>34.090865971064879</v>
      </c>
      <c r="E24" s="1726">
        <v>33.960700644724</v>
      </c>
      <c r="F24" s="1727">
        <v>0.13016532634087799</v>
      </c>
      <c r="G24" s="1822">
        <v>0.88090901670898913</v>
      </c>
      <c r="H24" s="1823">
        <v>-72.948862925362604</v>
      </c>
      <c r="I24" s="1823">
        <v>-72.067953908653607</v>
      </c>
      <c r="J24" s="1823">
        <v>-5.1577025171446138</v>
      </c>
      <c r="K24" s="1729">
        <v>0.6426174556105706</v>
      </c>
      <c r="L24" s="478">
        <v>-2.3835775876187784</v>
      </c>
      <c r="M24" s="1730">
        <v>30.030951221328699</v>
      </c>
      <c r="N24" s="1730">
        <v>-2486.8899087301202</v>
      </c>
      <c r="O24" s="1823">
        <v>-2456.8589575087913</v>
      </c>
      <c r="P24" s="1730">
        <v>-175.83054523060099</v>
      </c>
      <c r="Q24" s="1731">
        <v>21.823739039064801</v>
      </c>
      <c r="R24" s="1731">
        <v>-0.31025915455120101</v>
      </c>
      <c r="S24" s="1825">
        <v>9574.3120838020914</v>
      </c>
      <c r="T24" s="1711"/>
      <c r="U24" s="1733" t="s">
        <v>113</v>
      </c>
    </row>
    <row r="25" spans="2:21" ht="18" customHeight="1" x14ac:dyDescent="0.2">
      <c r="B25" s="1744" t="s">
        <v>1562</v>
      </c>
      <c r="C25" s="752"/>
      <c r="D25" s="1821">
        <v>8.3545092773979555</v>
      </c>
      <c r="E25" s="1726">
        <v>8.3308428694570704</v>
      </c>
      <c r="F25" s="1727">
        <v>2.3666407940884999E-2</v>
      </c>
      <c r="G25" s="1822">
        <v>0.5020129003722682</v>
      </c>
      <c r="H25" s="1823">
        <v>-15.74596681653907</v>
      </c>
      <c r="I25" s="1823">
        <v>-15.243953916166802</v>
      </c>
      <c r="J25" s="1823">
        <v>-3.9100211405182916</v>
      </c>
      <c r="K25" s="1729">
        <v>0.44987817017815773</v>
      </c>
      <c r="L25" s="478">
        <v>-1.6874291079938017</v>
      </c>
      <c r="M25" s="1730">
        <v>4.19407143353357</v>
      </c>
      <c r="N25" s="1730">
        <v>-131.54982585037601</v>
      </c>
      <c r="O25" s="1823">
        <v>-127.35575441684244</v>
      </c>
      <c r="P25" s="1730">
        <v>-32.666307893282202</v>
      </c>
      <c r="Q25" s="1731">
        <v>3.7478643461530998</v>
      </c>
      <c r="R25" s="1731">
        <v>-3.9935385641104999E-2</v>
      </c>
      <c r="S25" s="1825">
        <v>573.15182228196522</v>
      </c>
      <c r="T25" s="1711"/>
      <c r="U25" s="1733" t="s">
        <v>113</v>
      </c>
    </row>
    <row r="26" spans="2:21" ht="18" customHeight="1" x14ac:dyDescent="0.2">
      <c r="B26" s="1744" t="s">
        <v>1563</v>
      </c>
      <c r="C26" s="752"/>
      <c r="D26" s="1821">
        <v>25.101883365649954</v>
      </c>
      <c r="E26" s="1726">
        <v>25.059583015999198</v>
      </c>
      <c r="F26" s="1727">
        <v>4.2300349650754E-2</v>
      </c>
      <c r="G26" s="1822">
        <v>0.16068765960800649</v>
      </c>
      <c r="H26" s="1823">
        <v>-3.1296367701944696</v>
      </c>
      <c r="I26" s="1823">
        <v>-2.9689491105864629</v>
      </c>
      <c r="J26" s="1823">
        <v>-1.2046524963034912</v>
      </c>
      <c r="K26" s="1729">
        <v>0.68632849999999979</v>
      </c>
      <c r="L26" s="478">
        <v>-2.5000000000000235</v>
      </c>
      <c r="M26" s="1730">
        <v>4.0335628897794402</v>
      </c>
      <c r="N26" s="1730">
        <v>-78.559777182271006</v>
      </c>
      <c r="O26" s="1823">
        <v>-74.526214292491559</v>
      </c>
      <c r="P26" s="1730">
        <v>-30.2390464583493</v>
      </c>
      <c r="Q26" s="1731">
        <v>17.199106021996201</v>
      </c>
      <c r="R26" s="1731">
        <v>-0.105750874126886</v>
      </c>
      <c r="S26" s="1825">
        <v>321.46365387759158</v>
      </c>
      <c r="T26" s="1711"/>
      <c r="U26" s="1733" t="s">
        <v>113</v>
      </c>
    </row>
    <row r="27" spans="2:21" ht="18" customHeight="1" x14ac:dyDescent="0.2">
      <c r="B27" s="1744" t="s">
        <v>1564</v>
      </c>
      <c r="C27" s="752"/>
      <c r="D27" s="1821">
        <v>6.6386258981507957</v>
      </c>
      <c r="E27" s="1726">
        <v>6.6264959371723098</v>
      </c>
      <c r="F27" s="1727">
        <v>1.2129960978485999E-2</v>
      </c>
      <c r="G27" s="1822">
        <v>1.6862513337618141</v>
      </c>
      <c r="H27" s="1823">
        <v>-74.100390408376342</v>
      </c>
      <c r="I27" s="1823">
        <v>-72.414139074614539</v>
      </c>
      <c r="J27" s="1823">
        <v>-5.3474707185906301</v>
      </c>
      <c r="K27" s="1729">
        <v>0.67515272508098789</v>
      </c>
      <c r="L27" s="478">
        <v>-1.7172232746712328</v>
      </c>
      <c r="M27" s="1730">
        <v>11.194391775102501</v>
      </c>
      <c r="N27" s="1730">
        <v>-491.92477082813201</v>
      </c>
      <c r="O27" s="1823">
        <v>-480.73037905302954</v>
      </c>
      <c r="P27" s="1730">
        <v>-35.499857602038801</v>
      </c>
      <c r="Q27" s="1731">
        <v>4.4738967897199799</v>
      </c>
      <c r="R27" s="1731">
        <v>-2.082985131311E-2</v>
      </c>
      <c r="S27" s="1825">
        <v>1876.5162889612627</v>
      </c>
      <c r="T27" s="1711"/>
      <c r="U27" s="1733" t="s">
        <v>113</v>
      </c>
    </row>
    <row r="28" spans="2:21" ht="18" customHeight="1" x14ac:dyDescent="0.2">
      <c r="B28" s="1744" t="s">
        <v>1565</v>
      </c>
      <c r="C28" s="752"/>
      <c r="D28" s="1821">
        <v>1.4005862096555468</v>
      </c>
      <c r="E28" s="1726">
        <v>1.3949855170910599</v>
      </c>
      <c r="F28" s="1727">
        <v>5.6006925644869997E-3</v>
      </c>
      <c r="G28" s="1822">
        <v>0.96096180963262978</v>
      </c>
      <c r="H28" s="1823">
        <v>-15.747401924133998</v>
      </c>
      <c r="I28" s="1823">
        <v>-14.786440114501367</v>
      </c>
      <c r="J28" s="1823">
        <v>-3.9099473982286059</v>
      </c>
      <c r="K28" s="1729">
        <v>0.48594608303791503</v>
      </c>
      <c r="L28" s="478">
        <v>-0.69951215819339474</v>
      </c>
      <c r="M28" s="1730">
        <v>1.3459098585771001</v>
      </c>
      <c r="N28" s="1730">
        <v>-22.055593972845301</v>
      </c>
      <c r="O28" s="1823">
        <v>-20.7096841142682</v>
      </c>
      <c r="P28" s="1730">
        <v>-5.4762184064375701</v>
      </c>
      <c r="Q28" s="1731">
        <v>0.67788774792502104</v>
      </c>
      <c r="R28" s="1731">
        <v>-3.9177525431619998E-3</v>
      </c>
      <c r="S28" s="1825">
        <v>93.543752592862859</v>
      </c>
      <c r="T28" s="1711"/>
      <c r="U28" s="1733" t="s">
        <v>113</v>
      </c>
    </row>
    <row r="29" spans="2:21" ht="18" customHeight="1" x14ac:dyDescent="0.2">
      <c r="B29" s="1744" t="s">
        <v>1566</v>
      </c>
      <c r="C29" s="752"/>
      <c r="D29" s="1821">
        <v>5.3715719825950581</v>
      </c>
      <c r="E29" s="1726">
        <v>5.3656668119745801</v>
      </c>
      <c r="F29" s="1727">
        <v>5.9051706204780001E-3</v>
      </c>
      <c r="G29" s="1822">
        <v>0.64238410746495223</v>
      </c>
      <c r="H29" s="1823">
        <v>-5.5369154969473353</v>
      </c>
      <c r="I29" s="1823">
        <v>-4.8945313894823839</v>
      </c>
      <c r="J29" s="1823">
        <v>-2.0816668100353843</v>
      </c>
      <c r="K29" s="1729">
        <v>0.29858450000000109</v>
      </c>
      <c r="L29" s="478">
        <v>-2.5000000000001692</v>
      </c>
      <c r="M29" s="1730">
        <v>3.4506124737230701</v>
      </c>
      <c r="N29" s="1730">
        <v>-29.741940153398701</v>
      </c>
      <c r="O29" s="1823">
        <v>-26.291327679675632</v>
      </c>
      <c r="P29" s="1730">
        <v>-11.1818231138841</v>
      </c>
      <c r="Q29" s="1731">
        <v>1.60210494222003</v>
      </c>
      <c r="R29" s="1731">
        <v>-1.4762926551195999E-2</v>
      </c>
      <c r="S29" s="1825">
        <v>131.58129885227859</v>
      </c>
      <c r="T29" s="1711"/>
      <c r="U29" s="1733" t="s">
        <v>113</v>
      </c>
    </row>
    <row r="30" spans="2:21" ht="18" customHeight="1" x14ac:dyDescent="0.2">
      <c r="B30" s="1744" t="s">
        <v>1567</v>
      </c>
      <c r="C30" s="752"/>
      <c r="D30" s="1821">
        <v>3.7974846570144667</v>
      </c>
      <c r="E30" s="1726">
        <v>3.7788709759603298</v>
      </c>
      <c r="F30" s="1727">
        <v>1.8613681054137E-2</v>
      </c>
      <c r="G30" s="1822">
        <v>1.7362411257730521</v>
      </c>
      <c r="H30" s="1823">
        <v>-74.481175164902453</v>
      </c>
      <c r="I30" s="1823">
        <v>-72.744934039129404</v>
      </c>
      <c r="J30" s="1823">
        <v>-5.33865131559297</v>
      </c>
      <c r="K30" s="1729">
        <v>0.28739212126831054</v>
      </c>
      <c r="L30" s="478">
        <v>-2.4999999999999729</v>
      </c>
      <c r="M30" s="1730">
        <v>6.5933490360006903</v>
      </c>
      <c r="N30" s="1730">
        <v>-282.84111992512402</v>
      </c>
      <c r="O30" s="1823">
        <v>-276.24777088912333</v>
      </c>
      <c r="P30" s="1730">
        <v>-20.2734464601144</v>
      </c>
      <c r="Q30" s="1731">
        <v>1.08601774578049</v>
      </c>
      <c r="R30" s="1731">
        <v>-4.6534202635341998E-2</v>
      </c>
      <c r="S30" s="1825">
        <v>1083.4330239557712</v>
      </c>
      <c r="T30" s="1711"/>
      <c r="U30" s="1733" t="s">
        <v>113</v>
      </c>
    </row>
    <row r="31" spans="2:21" ht="18" customHeight="1" x14ac:dyDescent="0.2">
      <c r="B31" s="1744" t="s">
        <v>1568</v>
      </c>
      <c r="C31" s="752"/>
      <c r="D31" s="1821">
        <v>0.75458001329372004</v>
      </c>
      <c r="E31" s="1726">
        <v>0.75277633771920405</v>
      </c>
      <c r="F31" s="1727">
        <v>1.8036755745159999E-3</v>
      </c>
      <c r="G31" s="1822">
        <v>1.1825605623100623</v>
      </c>
      <c r="H31" s="1823">
        <v>-15.745422253817441</v>
      </c>
      <c r="I31" s="1823">
        <v>-14.562861691507379</v>
      </c>
      <c r="J31" s="1823">
        <v>-3.857134795767049</v>
      </c>
      <c r="K31" s="1729">
        <v>9.9561860855194098E-2</v>
      </c>
      <c r="L31" s="478">
        <v>-2.5000000000000004</v>
      </c>
      <c r="M31" s="1730">
        <v>0.89233656482855594</v>
      </c>
      <c r="N31" s="1730">
        <v>-11.881180933600801</v>
      </c>
      <c r="O31" s="1823">
        <v>-10.988844368772245</v>
      </c>
      <c r="P31" s="1730">
        <v>-2.91051682546557</v>
      </c>
      <c r="Q31" s="1731">
        <v>7.4947812991081997E-2</v>
      </c>
      <c r="R31" s="1731">
        <v>-4.5091889362900003E-3</v>
      </c>
      <c r="S31" s="1825">
        <v>50.706049424009031</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9.2537023866714545</v>
      </c>
      <c r="E35" s="1740"/>
      <c r="F35" s="1741"/>
      <c r="G35" s="1822">
        <v>8.6949490931292894E-2</v>
      </c>
      <c r="H35" s="1823">
        <v>-0.45477680253310826</v>
      </c>
      <c r="I35" s="1823">
        <v>-0.36782731160181531</v>
      </c>
      <c r="J35" s="1823">
        <v>6.4307886296616863E-4</v>
      </c>
      <c r="K35" s="1742"/>
      <c r="L35" s="1743"/>
      <c r="M35" s="1823">
        <v>0.80460471175077308</v>
      </c>
      <c r="N35" s="1823">
        <v>-4.2083691830034367</v>
      </c>
      <c r="O35" s="1823">
        <v>-3.4037644712526633</v>
      </c>
      <c r="P35" s="1823">
        <v>5.950860409048E-3</v>
      </c>
      <c r="Q35" s="1824">
        <v>7.4331740806403381</v>
      </c>
      <c r="R35" s="1824">
        <v>-0.21589818141028599</v>
      </c>
      <c r="S35" s="1825">
        <v>-14.004695057418209</v>
      </c>
      <c r="T35" s="1711"/>
      <c r="U35" s="1826" t="s">
        <v>113</v>
      </c>
    </row>
    <row r="36" spans="2:21" ht="18" customHeight="1" x14ac:dyDescent="0.2">
      <c r="B36" s="1744" t="s">
        <v>1573</v>
      </c>
      <c r="C36" s="752"/>
      <c r="D36" s="1821">
        <v>3.7507130201904739</v>
      </c>
      <c r="E36" s="1726">
        <v>3.7498630444755898</v>
      </c>
      <c r="F36" s="1727">
        <v>8.4997571488399997E-4</v>
      </c>
      <c r="G36" s="1822">
        <v>6.3290553934851779E-2</v>
      </c>
      <c r="H36" s="1823">
        <v>-0.13519000755052113</v>
      </c>
      <c r="I36" s="1823">
        <v>-7.1899453615669337E-2</v>
      </c>
      <c r="J36" s="1823" t="s">
        <v>118</v>
      </c>
      <c r="K36" s="1729">
        <v>0.77840250000000255</v>
      </c>
      <c r="L36" s="478">
        <v>-2.5000000000011764</v>
      </c>
      <c r="M36" s="1730">
        <v>0.237384704698516</v>
      </c>
      <c r="N36" s="1730">
        <v>-0.50705892151938803</v>
      </c>
      <c r="O36" s="1823">
        <v>-0.269674216820872</v>
      </c>
      <c r="P36" s="1730" t="s">
        <v>118</v>
      </c>
      <c r="Q36" s="1731">
        <v>2.91890276847742</v>
      </c>
      <c r="R36" s="1731">
        <v>-2.1249392872109999E-3</v>
      </c>
      <c r="S36" s="1825">
        <v>-9.7060465786884507</v>
      </c>
      <c r="T36" s="1711"/>
      <c r="U36" s="1733" t="s">
        <v>113</v>
      </c>
    </row>
    <row r="37" spans="2:21" ht="18" customHeight="1" x14ac:dyDescent="0.2">
      <c r="B37" s="1744" t="s">
        <v>1574</v>
      </c>
      <c r="C37" s="752"/>
      <c r="D37" s="1821">
        <v>5.255300226482392</v>
      </c>
      <c r="E37" s="1726">
        <v>5.1743984949531701</v>
      </c>
      <c r="F37" s="1727">
        <v>8.0901731529222004E-2</v>
      </c>
      <c r="G37" s="1822">
        <v>8.2479401725890203E-2</v>
      </c>
      <c r="H37" s="1823">
        <v>-0.66101912866443335</v>
      </c>
      <c r="I37" s="1823">
        <v>-0.57853972693854316</v>
      </c>
      <c r="J37" s="1823">
        <v>0</v>
      </c>
      <c r="K37" s="1729">
        <v>0.84486550000000049</v>
      </c>
      <c r="L37" s="478">
        <v>-2.5</v>
      </c>
      <c r="M37" s="1730">
        <v>0.43345401857020299</v>
      </c>
      <c r="N37" s="1730">
        <v>-3.4738539765793899</v>
      </c>
      <c r="O37" s="1823">
        <v>-3.0403999580091869</v>
      </c>
      <c r="P37" s="1730">
        <v>0</v>
      </c>
      <c r="Q37" s="1731">
        <v>4.3716707716378602</v>
      </c>
      <c r="R37" s="1731">
        <v>-0.202254328823055</v>
      </c>
      <c r="S37" s="1825">
        <v>-4.1397271109543103</v>
      </c>
      <c r="T37" s="1711"/>
      <c r="U37" s="1733" t="s">
        <v>113</v>
      </c>
    </row>
    <row r="38" spans="2:21" ht="18" customHeight="1" x14ac:dyDescent="0.2">
      <c r="B38" s="1744" t="s">
        <v>1575</v>
      </c>
      <c r="C38" s="752"/>
      <c r="D38" s="1821">
        <v>3.0756058979910001E-3</v>
      </c>
      <c r="E38" s="1726">
        <v>3.0756058979910001E-3</v>
      </c>
      <c r="F38" s="1727" t="s">
        <v>84</v>
      </c>
      <c r="G38" s="1822">
        <v>0.26357647058829131</v>
      </c>
      <c r="H38" s="1823">
        <v>-0.29411764705870874</v>
      </c>
      <c r="I38" s="1823">
        <v>-3.0541176470417465E-2</v>
      </c>
      <c r="J38" s="1823">
        <v>0</v>
      </c>
      <c r="K38" s="1729">
        <v>0.81058550000000529</v>
      </c>
      <c r="L38" s="478" t="s">
        <v>84</v>
      </c>
      <c r="M38" s="1730">
        <v>8.1065734751300004E-4</v>
      </c>
      <c r="N38" s="1730">
        <v>-9.0458996999699995E-4</v>
      </c>
      <c r="O38" s="1823">
        <v>-9.3932622483999914E-5</v>
      </c>
      <c r="P38" s="1730">
        <v>0</v>
      </c>
      <c r="Q38" s="1731">
        <v>2.4930415446260002E-3</v>
      </c>
      <c r="R38" s="1731" t="s">
        <v>84</v>
      </c>
      <c r="S38" s="1825">
        <v>-8.7967327145214678E-3</v>
      </c>
      <c r="T38" s="1711"/>
      <c r="U38" s="1733" t="s">
        <v>113</v>
      </c>
    </row>
    <row r="39" spans="2:21" ht="18" customHeight="1" x14ac:dyDescent="0.2">
      <c r="B39" s="1744" t="s">
        <v>1576</v>
      </c>
      <c r="C39" s="752"/>
      <c r="D39" s="1821">
        <v>6.7479526350138E-2</v>
      </c>
      <c r="E39" s="1726">
        <v>6.7092921365457997E-2</v>
      </c>
      <c r="F39" s="1727">
        <v>3.8660498468E-4</v>
      </c>
      <c r="G39" s="1822">
        <v>0.26357647058823236</v>
      </c>
      <c r="H39" s="1823">
        <v>-1.1035294117646945</v>
      </c>
      <c r="I39" s="1823">
        <v>-0.83995294117646224</v>
      </c>
      <c r="J39" s="1823">
        <v>0</v>
      </c>
      <c r="K39" s="1729">
        <v>0.87704850000000167</v>
      </c>
      <c r="L39" s="478">
        <v>-2.5</v>
      </c>
      <c r="M39" s="1730">
        <v>1.7786015392335E-2</v>
      </c>
      <c r="N39" s="1730">
        <v>-7.4465642019327996E-2</v>
      </c>
      <c r="O39" s="1823">
        <v>-5.6679626626992996E-2</v>
      </c>
      <c r="P39" s="1730">
        <v>0</v>
      </c>
      <c r="Q39" s="1731">
        <v>5.8843746044192999E-2</v>
      </c>
      <c r="R39" s="1731">
        <v>-9.6651246169999995E-4</v>
      </c>
      <c r="S39" s="1825">
        <v>-4.3912255035004092E-3</v>
      </c>
      <c r="T39" s="1711"/>
      <c r="U39" s="1733" t="s">
        <v>113</v>
      </c>
    </row>
    <row r="40" spans="2:21" ht="18" customHeight="1" x14ac:dyDescent="0.2">
      <c r="B40" s="1744" t="s">
        <v>1577</v>
      </c>
      <c r="C40" s="752"/>
      <c r="D40" s="1821">
        <v>5.3602549842873999E-2</v>
      </c>
      <c r="E40" s="1726">
        <v>5.0304368937600999E-2</v>
      </c>
      <c r="F40" s="1727">
        <v>3.2981809052730002E-3</v>
      </c>
      <c r="G40" s="1822">
        <v>0.65018184370587739</v>
      </c>
      <c r="H40" s="1823">
        <v>-0.29411764705881582</v>
      </c>
      <c r="I40" s="1823">
        <v>0.35606419664706151</v>
      </c>
      <c r="J40" s="1823">
        <v>3.3595245117642468E-2</v>
      </c>
      <c r="K40" s="1729">
        <v>0.4228415000000077</v>
      </c>
      <c r="L40" s="478">
        <v>-2.5000000000001514</v>
      </c>
      <c r="M40" s="1730">
        <v>3.4851404684176003E-2</v>
      </c>
      <c r="N40" s="1730">
        <v>-1.5765455836138999E-2</v>
      </c>
      <c r="O40" s="1823">
        <v>1.9085948848037004E-2</v>
      </c>
      <c r="P40" s="1730">
        <v>1.8007908009019999E-3</v>
      </c>
      <c r="Q40" s="1731">
        <v>2.1270774818129001E-2</v>
      </c>
      <c r="R40" s="1731">
        <v>-8.245452263183E-3</v>
      </c>
      <c r="S40" s="1825">
        <v>-0.12434422808092296</v>
      </c>
      <c r="T40" s="1711"/>
      <c r="U40" s="1733" t="s">
        <v>113</v>
      </c>
    </row>
    <row r="41" spans="2:21" ht="18" customHeight="1" x14ac:dyDescent="0.2">
      <c r="B41" s="1744" t="s">
        <v>1578</v>
      </c>
      <c r="C41" s="752"/>
      <c r="D41" s="1821">
        <v>0.123531457907586</v>
      </c>
      <c r="E41" s="1726">
        <v>0.122608678477531</v>
      </c>
      <c r="F41" s="1727">
        <v>9.2277943005499995E-4</v>
      </c>
      <c r="G41" s="1822">
        <v>0.6501818437058835</v>
      </c>
      <c r="H41" s="1823">
        <v>-1.1035294117647065</v>
      </c>
      <c r="I41" s="1823">
        <v>-0.4533475680588232</v>
      </c>
      <c r="J41" s="1823">
        <v>3.3595245117649879E-2</v>
      </c>
      <c r="K41" s="1729">
        <v>0.48930449999999942</v>
      </c>
      <c r="L41" s="478">
        <v>-2.4999999999994587</v>
      </c>
      <c r="M41" s="1730">
        <v>8.0317911058030003E-2</v>
      </c>
      <c r="N41" s="1730">
        <v>-0.136320597079195</v>
      </c>
      <c r="O41" s="1823">
        <v>-5.6002686021164996E-2</v>
      </c>
      <c r="P41" s="1730">
        <v>4.1500696081459999E-3</v>
      </c>
      <c r="Q41" s="1731">
        <v>5.9992978118108997E-2</v>
      </c>
      <c r="R41" s="1731">
        <v>-2.3069485751370002E-3</v>
      </c>
      <c r="S41" s="1825">
        <v>-2.1389181476496273E-2</v>
      </c>
      <c r="T41" s="1711"/>
      <c r="U41" s="1733" t="s">
        <v>113</v>
      </c>
    </row>
    <row r="42" spans="2:21" ht="18" customHeight="1" x14ac:dyDescent="0.2">
      <c r="B42" s="1739" t="s">
        <v>1579</v>
      </c>
      <c r="C42" s="1735"/>
      <c r="D42" s="1821">
        <v>14.423069042592786</v>
      </c>
      <c r="E42" s="1740"/>
      <c r="F42" s="1741"/>
      <c r="G42" s="1822">
        <v>7.6302749733960992E-2</v>
      </c>
      <c r="H42" s="1823">
        <v>-0.60742763171906067</v>
      </c>
      <c r="I42" s="1823">
        <v>-0.53112488198509966</v>
      </c>
      <c r="J42" s="1823">
        <v>5.6045539052157641E-4</v>
      </c>
      <c r="K42" s="1742"/>
      <c r="L42" s="1743"/>
      <c r="M42" s="1823">
        <v>1.1005198275525978</v>
      </c>
      <c r="N42" s="1823">
        <v>-8.7609706706626351</v>
      </c>
      <c r="O42" s="1823">
        <v>-7.6604508431100378</v>
      </c>
      <c r="P42" s="1823">
        <v>8.0834867927859991E-3</v>
      </c>
      <c r="Q42" s="1824">
        <v>-17.367871073674994</v>
      </c>
      <c r="R42" s="1824">
        <v>-5.5242553060139628</v>
      </c>
      <c r="S42" s="1825">
        <v>111.99647703203296</v>
      </c>
      <c r="T42" s="1711"/>
      <c r="U42" s="1826" t="s">
        <v>113</v>
      </c>
    </row>
    <row r="43" spans="2:21" ht="18" customHeight="1" x14ac:dyDescent="0.2">
      <c r="B43" s="1744" t="s">
        <v>1580</v>
      </c>
      <c r="C43" s="752"/>
      <c r="D43" s="1821">
        <v>0.103700046343252</v>
      </c>
      <c r="E43" s="1726">
        <v>0.103700046343252</v>
      </c>
      <c r="F43" s="1727" t="s">
        <v>84</v>
      </c>
      <c r="G43" s="1822">
        <v>0.13769411764705697</v>
      </c>
      <c r="H43" s="1823" t="s">
        <v>118</v>
      </c>
      <c r="I43" s="1823">
        <v>0.13769411764705697</v>
      </c>
      <c r="J43" s="1823">
        <v>0</v>
      </c>
      <c r="K43" s="1729">
        <v>-3.2183000000001169E-2</v>
      </c>
      <c r="L43" s="478" t="s">
        <v>84</v>
      </c>
      <c r="M43" s="1730">
        <v>1.4278886381193E-2</v>
      </c>
      <c r="N43" s="1730" t="s">
        <v>118</v>
      </c>
      <c r="O43" s="1823">
        <v>1.4278886381193E-2</v>
      </c>
      <c r="P43" s="1730">
        <v>0</v>
      </c>
      <c r="Q43" s="1731">
        <v>-3.337378591465E-3</v>
      </c>
      <c r="R43" s="1731" t="s">
        <v>84</v>
      </c>
      <c r="S43" s="1825">
        <v>-4.0118861895672979E-2</v>
      </c>
      <c r="T43" s="1711"/>
      <c r="U43" s="1733" t="s">
        <v>113</v>
      </c>
    </row>
    <row r="44" spans="2:21" ht="18" customHeight="1" x14ac:dyDescent="0.2">
      <c r="B44" s="1744" t="s">
        <v>1581</v>
      </c>
      <c r="C44" s="752"/>
      <c r="D44" s="1821">
        <v>12.699791205026621</v>
      </c>
      <c r="E44" s="1726">
        <v>10.6730806782135</v>
      </c>
      <c r="F44" s="1727">
        <v>2.0267105268131198</v>
      </c>
      <c r="G44" s="1822">
        <v>4.4594093175011444E-2</v>
      </c>
      <c r="H44" s="1823">
        <v>-0.52618286632510924</v>
      </c>
      <c r="I44" s="1823">
        <v>-0.48158877315009774</v>
      </c>
      <c r="J44" s="1823">
        <v>0</v>
      </c>
      <c r="K44" s="1729">
        <v>-1.5360280000000071</v>
      </c>
      <c r="L44" s="478">
        <v>-2.0595545514618872</v>
      </c>
      <c r="M44" s="1730">
        <v>0.56633567230014803</v>
      </c>
      <c r="N44" s="1730">
        <v>-6.6824125379913202</v>
      </c>
      <c r="O44" s="1823">
        <v>-6.1160768656911717</v>
      </c>
      <c r="P44" s="1730">
        <v>0</v>
      </c>
      <c r="Q44" s="1731">
        <v>-16.394150767995001</v>
      </c>
      <c r="R44" s="1731">
        <v>-4.1741208899936799</v>
      </c>
      <c r="S44" s="1825">
        <v>97.842611253501687</v>
      </c>
      <c r="T44" s="1711"/>
      <c r="U44" s="1733" t="s">
        <v>113</v>
      </c>
    </row>
    <row r="45" spans="2:21" ht="18" customHeight="1" x14ac:dyDescent="0.2">
      <c r="B45" s="1744" t="s">
        <v>1582</v>
      </c>
      <c r="C45" s="752"/>
      <c r="D45" s="1821">
        <v>0.11800913389182099</v>
      </c>
      <c r="E45" s="1726">
        <v>0.11800913389182099</v>
      </c>
      <c r="F45" s="1727" t="s">
        <v>84</v>
      </c>
      <c r="G45" s="1822">
        <v>0.26357647058823802</v>
      </c>
      <c r="H45" s="1823" t="s">
        <v>118</v>
      </c>
      <c r="I45" s="1823">
        <v>0.26357647058823802</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1.2609546429228571</v>
      </c>
      <c r="E46" s="1726">
        <v>0.56982711127084795</v>
      </c>
      <c r="F46" s="1727">
        <v>0.69112753165200902</v>
      </c>
      <c r="G46" s="1822">
        <v>0.26357647058823513</v>
      </c>
      <c r="H46" s="1823">
        <v>-1.6247058823529423</v>
      </c>
      <c r="I46" s="1823">
        <v>-1.3611294117647073</v>
      </c>
      <c r="J46" s="1823">
        <v>0</v>
      </c>
      <c r="K46" s="1729">
        <v>-1.5038449999999994</v>
      </c>
      <c r="L46" s="478">
        <v>-1.939181133002523</v>
      </c>
      <c r="M46" s="1730">
        <v>0.33235797435345499</v>
      </c>
      <c r="N46" s="1730">
        <v>-2.0486804257370199</v>
      </c>
      <c r="O46" s="1823">
        <v>-1.7163224513835649</v>
      </c>
      <c r="P46" s="1730">
        <v>0</v>
      </c>
      <c r="Q46" s="1731">
        <v>-0.85693165214910805</v>
      </c>
      <c r="R46" s="1731">
        <v>-1.34022146987818</v>
      </c>
      <c r="S46" s="1825">
        <v>14.349410435841099</v>
      </c>
      <c r="T46" s="1711"/>
      <c r="U46" s="1733" t="s">
        <v>113</v>
      </c>
    </row>
    <row r="47" spans="2:21" ht="18" customHeight="1" x14ac:dyDescent="0.2">
      <c r="B47" s="1744" t="s">
        <v>1584</v>
      </c>
      <c r="C47" s="752"/>
      <c r="D47" s="1821">
        <v>0.222224404781769</v>
      </c>
      <c r="E47" s="1726">
        <v>0.222224404781769</v>
      </c>
      <c r="F47" s="1727" t="s">
        <v>84</v>
      </c>
      <c r="G47" s="1822">
        <v>0.65018184370588294</v>
      </c>
      <c r="H47" s="1823" t="s">
        <v>118</v>
      </c>
      <c r="I47" s="1823">
        <v>0.65018184370588294</v>
      </c>
      <c r="J47" s="1823">
        <v>3.3595245117648193E-2</v>
      </c>
      <c r="K47" s="1729">
        <v>-0.38774399999999892</v>
      </c>
      <c r="L47" s="478" t="s">
        <v>84</v>
      </c>
      <c r="M47" s="1730">
        <v>0.144486273217453</v>
      </c>
      <c r="N47" s="1730" t="s">
        <v>118</v>
      </c>
      <c r="O47" s="1823">
        <v>0.144486273217453</v>
      </c>
      <c r="P47" s="1730">
        <v>7.465683349767E-3</v>
      </c>
      <c r="Q47" s="1731">
        <v>-8.6166179607701995E-2</v>
      </c>
      <c r="R47" s="1731" t="s">
        <v>84</v>
      </c>
      <c r="S47" s="1825">
        <v>-0.2412145155182546</v>
      </c>
      <c r="T47" s="1711"/>
      <c r="U47" s="1733" t="s">
        <v>113</v>
      </c>
    </row>
    <row r="48" spans="2:21" ht="18" customHeight="1" x14ac:dyDescent="0.2">
      <c r="B48" s="1744" t="s">
        <v>1585</v>
      </c>
      <c r="C48" s="752"/>
      <c r="D48" s="1821">
        <v>1.8389609626467001E-2</v>
      </c>
      <c r="E48" s="1726">
        <v>1.4424431169626E-2</v>
      </c>
      <c r="F48" s="1727">
        <v>3.9651784568409997E-3</v>
      </c>
      <c r="G48" s="1822">
        <v>0.65018184370589549</v>
      </c>
      <c r="H48" s="1823">
        <v>-1.6247058823529297</v>
      </c>
      <c r="I48" s="1823">
        <v>-0.97452403864703407</v>
      </c>
      <c r="J48" s="1823">
        <v>3.3595245117647006E-2</v>
      </c>
      <c r="K48" s="1729">
        <v>-1.8915889999999531</v>
      </c>
      <c r="L48" s="478">
        <v>-2.5000000000001261</v>
      </c>
      <c r="M48" s="1730">
        <v>1.1956590291968E-2</v>
      </c>
      <c r="N48" s="1730">
        <v>-2.9877706934294999E-2</v>
      </c>
      <c r="O48" s="1823">
        <v>-1.7921116642326998E-2</v>
      </c>
      <c r="P48" s="1730">
        <v>6.1780344301899995E-4</v>
      </c>
      <c r="Q48" s="1731">
        <v>-2.7285095331721E-2</v>
      </c>
      <c r="R48" s="1731">
        <v>-9.9129461421030001E-3</v>
      </c>
      <c r="S48" s="1825">
        <v>0.19983830046816883</v>
      </c>
      <c r="T48" s="1711"/>
      <c r="U48" s="1733" t="s">
        <v>113</v>
      </c>
    </row>
    <row r="49" spans="2:21" ht="18" customHeight="1" x14ac:dyDescent="0.2">
      <c r="B49" s="1739" t="s">
        <v>1586</v>
      </c>
      <c r="C49" s="1735"/>
      <c r="D49" s="1821">
        <v>2.5099765768109997E-3</v>
      </c>
      <c r="E49" s="1740"/>
      <c r="F49" s="1741"/>
      <c r="G49" s="1822">
        <v>0.39605526696708077</v>
      </c>
      <c r="H49" s="1823" t="s">
        <v>915</v>
      </c>
      <c r="I49" s="1823">
        <v>0.39605526696708077</v>
      </c>
      <c r="J49" s="1823">
        <v>1.6936417593988163E-2</v>
      </c>
      <c r="K49" s="1742"/>
      <c r="L49" s="1743"/>
      <c r="M49" s="1823">
        <v>9.9408944321000003E-4</v>
      </c>
      <c r="N49" s="1823" t="s">
        <v>915</v>
      </c>
      <c r="O49" s="1823">
        <v>9.9408944321000003E-4</v>
      </c>
      <c r="P49" s="1823">
        <v>4.2510011455999999E-5</v>
      </c>
      <c r="Q49" s="1824">
        <v>-5.3069052443399992E-4</v>
      </c>
      <c r="R49" s="1824" t="s">
        <v>84</v>
      </c>
      <c r="S49" s="1825">
        <v>-1.8549994108508355E-3</v>
      </c>
      <c r="T49" s="1711"/>
      <c r="U49" s="1826" t="s">
        <v>113</v>
      </c>
    </row>
    <row r="50" spans="2:21" ht="18" customHeight="1" x14ac:dyDescent="0.2">
      <c r="B50" s="1744" t="s">
        <v>1587</v>
      </c>
      <c r="C50" s="752"/>
      <c r="D50" s="1821">
        <v>1.244618598117E-3</v>
      </c>
      <c r="E50" s="1726">
        <v>1.244618598117E-3</v>
      </c>
      <c r="F50" s="1727" t="s">
        <v>84</v>
      </c>
      <c r="G50" s="1822">
        <v>0.13769411764718767</v>
      </c>
      <c r="H50" s="1823" t="s">
        <v>118</v>
      </c>
      <c r="I50" s="1823">
        <v>0.13769411764718767</v>
      </c>
      <c r="J50" s="1823">
        <v>0</v>
      </c>
      <c r="K50" s="1729">
        <v>-3.2182999999839784E-2</v>
      </c>
      <c r="L50" s="478" t="s">
        <v>84</v>
      </c>
      <c r="M50" s="1730">
        <v>1.71376659675E-4</v>
      </c>
      <c r="N50" s="1730" t="s">
        <v>118</v>
      </c>
      <c r="O50" s="1823">
        <v>1.71376659675E-4</v>
      </c>
      <c r="P50" s="1730">
        <v>0</v>
      </c>
      <c r="Q50" s="1731">
        <v>-4.0055560343000002E-5</v>
      </c>
      <c r="R50" s="1731" t="s">
        <v>84</v>
      </c>
      <c r="S50" s="1825">
        <v>-4.8151069755071049E-4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1.2653579786939999E-3</v>
      </c>
      <c r="E52" s="1726">
        <v>1.2653579786939999E-3</v>
      </c>
      <c r="F52" s="1727" t="s">
        <v>84</v>
      </c>
      <c r="G52" s="1822">
        <v>0.65018184370571364</v>
      </c>
      <c r="H52" s="1823" t="s">
        <v>177</v>
      </c>
      <c r="I52" s="1823">
        <v>0.65018184370571364</v>
      </c>
      <c r="J52" s="1823">
        <v>3.3595245117808786E-2</v>
      </c>
      <c r="K52" s="1729">
        <v>-0.38774400000021625</v>
      </c>
      <c r="L52" s="478" t="s">
        <v>84</v>
      </c>
      <c r="M52" s="1730">
        <v>8.2271278353499998E-4</v>
      </c>
      <c r="N52" s="1730" t="s">
        <v>177</v>
      </c>
      <c r="O52" s="1823">
        <v>8.2271278353499998E-4</v>
      </c>
      <c r="P52" s="1730">
        <v>4.2510011455999999E-5</v>
      </c>
      <c r="Q52" s="1731">
        <v>-4.9063496409099995E-4</v>
      </c>
      <c r="R52" s="1731" t="s">
        <v>84</v>
      </c>
      <c r="S52" s="1825">
        <v>-1.3734887133001251E-3</v>
      </c>
      <c r="T52" s="1711"/>
      <c r="U52" s="1733" t="s">
        <v>113</v>
      </c>
    </row>
    <row r="53" spans="2:21" ht="18" customHeight="1" x14ac:dyDescent="0.2">
      <c r="B53" s="1739" t="s">
        <v>1590</v>
      </c>
      <c r="C53" s="1735"/>
      <c r="D53" s="1821">
        <v>1.6164748218418441</v>
      </c>
      <c r="E53" s="1740"/>
      <c r="F53" s="1741"/>
      <c r="G53" s="1822">
        <v>0.54450026414919628</v>
      </c>
      <c r="H53" s="1823" t="s">
        <v>177</v>
      </c>
      <c r="I53" s="1823">
        <v>0.54450026414919628</v>
      </c>
      <c r="J53" s="1823">
        <v>2.5069492704044658E-2</v>
      </c>
      <c r="K53" s="1742"/>
      <c r="L53" s="1743"/>
      <c r="M53" s="1823">
        <v>0.88017096748340906</v>
      </c>
      <c r="N53" s="1823" t="s">
        <v>177</v>
      </c>
      <c r="O53" s="1823">
        <v>0.88017096748340906</v>
      </c>
      <c r="P53" s="1823">
        <v>4.0524203752435997E-2</v>
      </c>
      <c r="Q53" s="1824">
        <v>3.3775237771078888</v>
      </c>
      <c r="R53" s="1824" t="s">
        <v>84</v>
      </c>
      <c r="S53" s="1825">
        <v>-15.760136143928456</v>
      </c>
      <c r="T53" s="1711"/>
      <c r="U53" s="1826" t="s">
        <v>113</v>
      </c>
    </row>
    <row r="54" spans="2:21" ht="18" customHeight="1" x14ac:dyDescent="0.2">
      <c r="B54" s="1746" t="s">
        <v>1591</v>
      </c>
      <c r="C54" s="784"/>
      <c r="D54" s="1827">
        <v>9.7200232651393006E-2</v>
      </c>
      <c r="E54" s="1748">
        <v>9.7200232651393006E-2</v>
      </c>
      <c r="F54" s="1749" t="s">
        <v>84</v>
      </c>
      <c r="G54" s="1828">
        <v>0.13769411764705475</v>
      </c>
      <c r="H54" s="1829" t="s">
        <v>177</v>
      </c>
      <c r="I54" s="1829">
        <v>0.13769411764705475</v>
      </c>
      <c r="J54" s="1829">
        <v>0</v>
      </c>
      <c r="K54" s="1830">
        <v>2.3485330000000109</v>
      </c>
      <c r="L54" s="1831" t="s">
        <v>84</v>
      </c>
      <c r="M54" s="1754">
        <v>1.3383900270022E-2</v>
      </c>
      <c r="N54" s="1754" t="s">
        <v>177</v>
      </c>
      <c r="O54" s="1829">
        <v>1.3383900270022E-2</v>
      </c>
      <c r="P54" s="1754">
        <v>0</v>
      </c>
      <c r="Q54" s="1755">
        <v>0.22827795398947501</v>
      </c>
      <c r="R54" s="1755" t="s">
        <v>84</v>
      </c>
      <c r="S54" s="1832">
        <v>-0.88609346561823632</v>
      </c>
      <c r="T54" s="1711"/>
      <c r="U54" s="1757" t="s">
        <v>113</v>
      </c>
    </row>
    <row r="55" spans="2:21" ht="18" customHeight="1" x14ac:dyDescent="0.2">
      <c r="B55" s="1746" t="s">
        <v>1592</v>
      </c>
      <c r="C55" s="784"/>
      <c r="D55" s="1827">
        <v>0.31302639512238101</v>
      </c>
      <c r="E55" s="1748">
        <v>0.31302639512238101</v>
      </c>
      <c r="F55" s="1749" t="s">
        <v>84</v>
      </c>
      <c r="G55" s="1828">
        <v>0.26357647058823663</v>
      </c>
      <c r="H55" s="1829" t="s">
        <v>177</v>
      </c>
      <c r="I55" s="1829">
        <v>0.26357647058823663</v>
      </c>
      <c r="J55" s="1829">
        <v>0</v>
      </c>
      <c r="K55" s="1830">
        <v>2.3807159999999987</v>
      </c>
      <c r="L55" s="1831" t="s">
        <v>84</v>
      </c>
      <c r="M55" s="1754">
        <v>8.2506392427316E-2</v>
      </c>
      <c r="N55" s="1754" t="s">
        <v>177</v>
      </c>
      <c r="O55" s="1829">
        <v>8.2506392427316E-2</v>
      </c>
      <c r="P55" s="1754">
        <v>0</v>
      </c>
      <c r="Q55" s="1755">
        <v>0.74522694729017402</v>
      </c>
      <c r="R55" s="1755" t="s">
        <v>84</v>
      </c>
      <c r="S55" s="1832">
        <v>-3.0350222456310725</v>
      </c>
      <c r="T55" s="1711"/>
      <c r="U55" s="1757" t="s">
        <v>113</v>
      </c>
    </row>
    <row r="56" spans="2:21" ht="18" customHeight="1" x14ac:dyDescent="0.2">
      <c r="B56" s="1746" t="s">
        <v>1593</v>
      </c>
      <c r="C56" s="784"/>
      <c r="D56" s="1827">
        <v>1.20624819406807</v>
      </c>
      <c r="E56" s="1748">
        <v>1.20624819406807</v>
      </c>
      <c r="F56" s="1749" t="s">
        <v>84</v>
      </c>
      <c r="G56" s="1828">
        <v>0.65018184370588417</v>
      </c>
      <c r="H56" s="1829" t="s">
        <v>177</v>
      </c>
      <c r="I56" s="1829">
        <v>0.65018184370588417</v>
      </c>
      <c r="J56" s="1829">
        <v>3.3595245117647131E-2</v>
      </c>
      <c r="K56" s="1830">
        <v>1.9929720000000084</v>
      </c>
      <c r="L56" s="1831" t="s">
        <v>84</v>
      </c>
      <c r="M56" s="1754">
        <v>0.784280674786071</v>
      </c>
      <c r="N56" s="1754" t="s">
        <v>177</v>
      </c>
      <c r="O56" s="1829">
        <v>0.784280674786071</v>
      </c>
      <c r="P56" s="1754">
        <v>4.0524203752435997E-2</v>
      </c>
      <c r="Q56" s="1755">
        <v>2.4040188758282399</v>
      </c>
      <c r="R56" s="1755" t="s">
        <v>84</v>
      </c>
      <c r="S56" s="1832">
        <v>-11.839020432679149</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778.17083667548729</v>
      </c>
      <c r="E10" s="1777">
        <v>712.51919008576726</v>
      </c>
      <c r="F10" s="1778">
        <v>65.651646589719988</v>
      </c>
      <c r="G10" s="1849">
        <v>4.7696003503011202E-4</v>
      </c>
      <c r="H10" s="1850">
        <v>-1.0104948314749349E-2</v>
      </c>
      <c r="I10" s="1849">
        <v>-9.6279882797192379E-3</v>
      </c>
      <c r="J10" s="1850">
        <v>-8.0602708713390021E-4</v>
      </c>
      <c r="K10" s="1850">
        <v>3.9318454293936992E-3</v>
      </c>
      <c r="L10" s="1851">
        <v>-4.2245277065667414E-2</v>
      </c>
      <c r="M10" s="1852">
        <v>0.37115638952015201</v>
      </c>
      <c r="N10" s="1850">
        <v>-7.8633760846510565</v>
      </c>
      <c r="O10" s="1849">
        <v>-7.4922196951309044</v>
      </c>
      <c r="P10" s="1850">
        <v>-0.62722677277809302</v>
      </c>
      <c r="Q10" s="1853">
        <v>2.8015153208940244</v>
      </c>
      <c r="R10" s="1853">
        <v>-2.7734719999999999</v>
      </c>
      <c r="S10" s="1785">
        <v>29.668478205724263</v>
      </c>
      <c r="T10" s="1711"/>
      <c r="U10" s="1854" t="s">
        <v>113</v>
      </c>
    </row>
    <row r="11" spans="2:21" ht="18" customHeight="1" x14ac:dyDescent="0.2">
      <c r="B11" s="1855" t="s">
        <v>1332</v>
      </c>
      <c r="C11" s="1714"/>
      <c r="D11" s="1856">
        <v>772.15275335590559</v>
      </c>
      <c r="E11" s="1788">
        <v>706.60566972901961</v>
      </c>
      <c r="F11" s="1789">
        <v>65.547083626885993</v>
      </c>
      <c r="G11" s="1857">
        <v>3.6185216640494809E-5</v>
      </c>
      <c r="H11" s="1858">
        <v>-7.4057279188180665E-4</v>
      </c>
      <c r="I11" s="1857">
        <v>-7.0438757524131173E-4</v>
      </c>
      <c r="J11" s="1858" t="s">
        <v>107</v>
      </c>
      <c r="K11" s="1858">
        <v>-3.3370464671089094E-4</v>
      </c>
      <c r="L11" s="1859">
        <v>-4.2312668185017187E-2</v>
      </c>
      <c r="M11" s="1860">
        <v>2.7940514659738E-2</v>
      </c>
      <c r="N11" s="1858">
        <v>-0.57183532031200701</v>
      </c>
      <c r="O11" s="1857">
        <v>-0.543894805652269</v>
      </c>
      <c r="P11" s="1858" t="s">
        <v>107</v>
      </c>
      <c r="Q11" s="1861">
        <v>-0.23579759538083497</v>
      </c>
      <c r="R11" s="1861">
        <v>-2.7734719999999999</v>
      </c>
      <c r="S11" s="1794">
        <v>13.028269470455898</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-2.7734719999999999</v>
      </c>
      <c r="S12" s="1864">
        <v>10.169397333334258</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-10.145858940591163</v>
      </c>
      <c r="M13" s="1866" t="s">
        <v>84</v>
      </c>
      <c r="N13" s="1867" t="s">
        <v>84</v>
      </c>
      <c r="O13" s="1804" t="s">
        <v>84</v>
      </c>
      <c r="P13" s="1867" t="s">
        <v>84</v>
      </c>
      <c r="Q13" s="1868" t="s">
        <v>84</v>
      </c>
      <c r="R13" s="1868">
        <v>-2.7734719999999999</v>
      </c>
      <c r="S13" s="1864">
        <v>10.169397333334258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771.87939335590556</v>
      </c>
      <c r="E16" s="1740"/>
      <c r="F16" s="1741"/>
      <c r="G16" s="1804">
        <v>3.619803158400281E-5</v>
      </c>
      <c r="H16" s="1803">
        <v>-7.4083506469298851E-4</v>
      </c>
      <c r="I16" s="1804">
        <v>-7.0463703310898564E-4</v>
      </c>
      <c r="J16" s="1803" t="s">
        <v>113</v>
      </c>
      <c r="K16" s="1863"/>
      <c r="L16" s="1742"/>
      <c r="M16" s="1860">
        <v>2.7940514659738E-2</v>
      </c>
      <c r="N16" s="1858">
        <v>-0.57183532031200701</v>
      </c>
      <c r="O16" s="1857">
        <v>-0.543894805652269</v>
      </c>
      <c r="P16" s="1858" t="s">
        <v>113</v>
      </c>
      <c r="Q16" s="1861">
        <v>-0.23579759538083497</v>
      </c>
      <c r="R16" s="1861" t="s">
        <v>113</v>
      </c>
      <c r="S16" s="1864">
        <v>2.8588721371216415</v>
      </c>
      <c r="T16" s="1711"/>
      <c r="U16" s="1862" t="s">
        <v>113</v>
      </c>
    </row>
    <row r="17" spans="1:23" ht="18" customHeight="1" x14ac:dyDescent="0.2">
      <c r="A17" s="1474"/>
      <c r="B17" s="1744" t="s">
        <v>1615</v>
      </c>
      <c r="C17" s="1870"/>
      <c r="D17" s="1796">
        <v>525.2975699098929</v>
      </c>
      <c r="E17" s="1871">
        <v>521.60263246627596</v>
      </c>
      <c r="F17" s="1872">
        <v>3.6949374436169502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246.20962899494461</v>
      </c>
      <c r="E18" s="1871">
        <v>184.80756934869601</v>
      </c>
      <c r="F18" s="1872">
        <v>61.402059646248603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2.0232088819506999E-2</v>
      </c>
      <c r="E19" s="1871">
        <v>1.9335719379341001E-2</v>
      </c>
      <c r="F19" s="1872">
        <v>8.9636944016600005E-4</v>
      </c>
      <c r="G19" s="1804">
        <v>1.3809999999999423</v>
      </c>
      <c r="H19" s="1803" t="s">
        <v>113</v>
      </c>
      <c r="I19" s="1804">
        <v>1.3809999999999423</v>
      </c>
      <c r="J19" s="1803" t="s">
        <v>113</v>
      </c>
      <c r="K19" s="1803">
        <v>1.5038449999999965</v>
      </c>
      <c r="L19" s="1805" t="s">
        <v>113</v>
      </c>
      <c r="M19" s="1873">
        <v>2.7940514659738E-2</v>
      </c>
      <c r="N19" s="1874" t="s">
        <v>113</v>
      </c>
      <c r="O19" s="1804">
        <v>2.7940514659738E-2</v>
      </c>
      <c r="P19" s="1874" t="s">
        <v>113</v>
      </c>
      <c r="Q19" s="1875">
        <v>2.9077924910025001E-2</v>
      </c>
      <c r="R19" s="1875" t="s">
        <v>113</v>
      </c>
      <c r="S19" s="1864">
        <v>-0.2090676117558167</v>
      </c>
      <c r="T19" s="1876"/>
      <c r="U19" s="1877" t="s">
        <v>113</v>
      </c>
    </row>
    <row r="20" spans="1:23" ht="18" customHeight="1" x14ac:dyDescent="0.2">
      <c r="B20" s="1744" t="s">
        <v>1618</v>
      </c>
      <c r="C20" s="1870"/>
      <c r="D20" s="1796">
        <v>0.35196236224852001</v>
      </c>
      <c r="E20" s="1871">
        <v>0.17613219466824001</v>
      </c>
      <c r="F20" s="1872">
        <v>0.17583016758028</v>
      </c>
      <c r="G20" s="1804" t="s">
        <v>113</v>
      </c>
      <c r="H20" s="1803">
        <v>-1.6247058823529406</v>
      </c>
      <c r="I20" s="1804">
        <v>-1.6247058823529406</v>
      </c>
      <c r="J20" s="1803" t="s">
        <v>113</v>
      </c>
      <c r="K20" s="1803">
        <v>-1.5038450000000032</v>
      </c>
      <c r="L20" s="1805" t="s">
        <v>113</v>
      </c>
      <c r="M20" s="1873" t="s">
        <v>113</v>
      </c>
      <c r="N20" s="1874">
        <v>-0.57183532031200701</v>
      </c>
      <c r="O20" s="1804">
        <v>-0.57183532031200701</v>
      </c>
      <c r="P20" s="1874" t="s">
        <v>113</v>
      </c>
      <c r="Q20" s="1875">
        <v>-0.26487552029085998</v>
      </c>
      <c r="R20" s="1875" t="s">
        <v>113</v>
      </c>
      <c r="S20" s="1864">
        <v>3.0679397488774578</v>
      </c>
      <c r="T20" s="1876"/>
      <c r="U20" s="1877" t="s">
        <v>113</v>
      </c>
    </row>
    <row r="21" spans="1:23" ht="18" customHeight="1" x14ac:dyDescent="0.2">
      <c r="B21" s="1878" t="s">
        <v>1619</v>
      </c>
      <c r="C21" s="1735"/>
      <c r="D21" s="1796">
        <v>6.0180833195816481</v>
      </c>
      <c r="E21" s="1800">
        <v>5.9135203567476591</v>
      </c>
      <c r="F21" s="1801">
        <v>0.104562962833989</v>
      </c>
      <c r="G21" s="1804">
        <v>5.7030761562183376E-2</v>
      </c>
      <c r="H21" s="1803">
        <v>-1.2116051535235186</v>
      </c>
      <c r="I21" s="1804">
        <v>-1.1545743919613352</v>
      </c>
      <c r="J21" s="1803">
        <v>-0.10422367711946122</v>
      </c>
      <c r="K21" s="1803">
        <v>0.51362179092004223</v>
      </c>
      <c r="L21" s="1805">
        <v>0</v>
      </c>
      <c r="M21" s="1879">
        <v>0.34321587486041399</v>
      </c>
      <c r="N21" s="1803">
        <v>-7.2915407643390493</v>
      </c>
      <c r="O21" s="1804">
        <v>-6.9483248894786351</v>
      </c>
      <c r="P21" s="1803">
        <v>-0.62722677277809302</v>
      </c>
      <c r="Q21" s="1802">
        <v>3.0373129162748596</v>
      </c>
      <c r="R21" s="1802">
        <v>0</v>
      </c>
      <c r="S21" s="1798">
        <v>16.640208735268367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6.0180833195816481</v>
      </c>
      <c r="E41" s="1740"/>
      <c r="F41" s="1741"/>
      <c r="G41" s="1804">
        <v>5.7030761562183376E-2</v>
      </c>
      <c r="H41" s="1803">
        <v>-1.2116051535235186</v>
      </c>
      <c r="I41" s="1804">
        <v>-1.1545743919613352</v>
      </c>
      <c r="J41" s="1803">
        <v>-0.10422367711946122</v>
      </c>
      <c r="K41" s="1863"/>
      <c r="L41" s="1742"/>
      <c r="M41" s="1879">
        <v>0.34321587486041399</v>
      </c>
      <c r="N41" s="1803">
        <v>-7.2915407643390493</v>
      </c>
      <c r="O41" s="1804">
        <v>-6.9483248894786351</v>
      </c>
      <c r="P41" s="1803">
        <v>-0.62722677277809302</v>
      </c>
      <c r="Q41" s="1802">
        <v>3.0373129162748596</v>
      </c>
      <c r="R41" s="1802">
        <v>0</v>
      </c>
      <c r="S41" s="1798">
        <v>16.640208735268367</v>
      </c>
      <c r="T41" s="1711"/>
      <c r="U41" s="1798" t="s">
        <v>113</v>
      </c>
    </row>
    <row r="42" spans="2:21" ht="18" customHeight="1" x14ac:dyDescent="0.2">
      <c r="B42" s="1880" t="s">
        <v>1640</v>
      </c>
      <c r="C42" s="1735"/>
      <c r="D42" s="1796">
        <v>1.720630484252446</v>
      </c>
      <c r="E42" s="1740"/>
      <c r="F42" s="1741"/>
      <c r="G42" s="1804">
        <v>3.0373436127245402E-2</v>
      </c>
      <c r="H42" s="1803">
        <v>-3.6786262235054328</v>
      </c>
      <c r="I42" s="1804">
        <v>-3.6482527873781874</v>
      </c>
      <c r="J42" s="1803">
        <v>-0.36022905242111158</v>
      </c>
      <c r="K42" s="1863"/>
      <c r="L42" s="1742"/>
      <c r="M42" s="1860">
        <v>5.2261460112032997E-2</v>
      </c>
      <c r="N42" s="1858">
        <v>-6.3295564203338994</v>
      </c>
      <c r="O42" s="1857">
        <v>-6.2772949602218668</v>
      </c>
      <c r="P42" s="1858">
        <v>-0.61982108890913701</v>
      </c>
      <c r="Q42" s="1861">
        <v>1.2244478223075481</v>
      </c>
      <c r="R42" s="1861">
        <v>0</v>
      </c>
      <c r="S42" s="1798">
        <v>20.799783498354561</v>
      </c>
      <c r="T42" s="1711"/>
      <c r="U42" s="1862" t="s">
        <v>113</v>
      </c>
    </row>
    <row r="43" spans="2:21" ht="18" customHeight="1" x14ac:dyDescent="0.2">
      <c r="B43" s="1881" t="s">
        <v>1641</v>
      </c>
      <c r="C43" s="1865"/>
      <c r="D43" s="1796">
        <v>1.6220658373698988</v>
      </c>
      <c r="E43" s="1726">
        <v>1.6219722103849199</v>
      </c>
      <c r="F43" s="1727">
        <v>9.3626984979000002E-5</v>
      </c>
      <c r="G43" s="1804" t="s">
        <v>113</v>
      </c>
      <c r="H43" s="1803">
        <v>-0.22462711416725417</v>
      </c>
      <c r="I43" s="1804">
        <v>-0.22462711416725417</v>
      </c>
      <c r="J43" s="1803">
        <v>-8.7293474811873648E-2</v>
      </c>
      <c r="K43" s="1803">
        <v>0.68632850000000223</v>
      </c>
      <c r="L43" s="1805">
        <v>0</v>
      </c>
      <c r="M43" s="1866" t="s">
        <v>113</v>
      </c>
      <c r="N43" s="1867">
        <v>-0.364359968037691</v>
      </c>
      <c r="O43" s="1804">
        <v>-0.364359968037691</v>
      </c>
      <c r="P43" s="1867">
        <v>-0.14159576331765</v>
      </c>
      <c r="Q43" s="1868">
        <v>1.1132057541951701</v>
      </c>
      <c r="R43" s="1868">
        <v>0</v>
      </c>
      <c r="S43" s="1864">
        <v>-2.226583417079576</v>
      </c>
      <c r="T43" s="1711"/>
      <c r="U43" s="1869" t="s">
        <v>113</v>
      </c>
    </row>
    <row r="44" spans="2:21" ht="18" customHeight="1" x14ac:dyDescent="0.2">
      <c r="B44" s="1881" t="s">
        <v>1642</v>
      </c>
      <c r="C44" s="1865"/>
      <c r="D44" s="1796">
        <v>4.8293698644975E-2</v>
      </c>
      <c r="E44" s="1726">
        <v>4.8293698644975E-2</v>
      </c>
      <c r="F44" s="1727" t="s">
        <v>84</v>
      </c>
      <c r="G44" s="1804" t="s">
        <v>113</v>
      </c>
      <c r="H44" s="1803">
        <v>-72.547827052912695</v>
      </c>
      <c r="I44" s="1804">
        <v>-72.547827052912695</v>
      </c>
      <c r="J44" s="1803">
        <v>-5.08903433355872</v>
      </c>
      <c r="K44" s="1803">
        <v>0.67478179855134746</v>
      </c>
      <c r="L44" s="1805" t="s">
        <v>84</v>
      </c>
      <c r="M44" s="1866" t="s">
        <v>113</v>
      </c>
      <c r="N44" s="1867">
        <v>-3.5036028970411301</v>
      </c>
      <c r="O44" s="1804">
        <v>-3.5036028970411301</v>
      </c>
      <c r="P44" s="1867">
        <v>-0.24576829049881599</v>
      </c>
      <c r="Q44" s="1868">
        <v>3.2587708830353002E-2</v>
      </c>
      <c r="R44" s="1868" t="s">
        <v>84</v>
      </c>
      <c r="S44" s="1864">
        <v>13.628206088603081</v>
      </c>
      <c r="T44" s="1711"/>
      <c r="U44" s="1869" t="s">
        <v>113</v>
      </c>
    </row>
    <row r="45" spans="2:21" ht="18" customHeight="1" x14ac:dyDescent="0.2">
      <c r="B45" s="1881" t="s">
        <v>1643</v>
      </c>
      <c r="C45" s="1865"/>
      <c r="D45" s="1796">
        <v>1.2427747577155999E-2</v>
      </c>
      <c r="E45" s="1726">
        <v>1.2427747577155999E-2</v>
      </c>
      <c r="F45" s="1727" t="s">
        <v>84</v>
      </c>
      <c r="G45" s="1804" t="s">
        <v>113</v>
      </c>
      <c r="H45" s="1803">
        <v>-15.74248040389163</v>
      </c>
      <c r="I45" s="1804">
        <v>-15.74248040389163</v>
      </c>
      <c r="J45" s="1803">
        <v>-3.9102002880974682</v>
      </c>
      <c r="K45" s="1803">
        <v>0.53037436529253879</v>
      </c>
      <c r="L45" s="1805" t="s">
        <v>84</v>
      </c>
      <c r="M45" s="1866" t="s">
        <v>113</v>
      </c>
      <c r="N45" s="1867">
        <v>-0.19564357269789001</v>
      </c>
      <c r="O45" s="1804">
        <v>-0.19564357269789001</v>
      </c>
      <c r="P45" s="1867">
        <v>-4.8594982156598E-2</v>
      </c>
      <c r="Q45" s="1868">
        <v>6.5913587332500001E-3</v>
      </c>
      <c r="R45" s="1868" t="s">
        <v>84</v>
      </c>
      <c r="S45" s="1864">
        <v>0.87137305244461849</v>
      </c>
      <c r="T45" s="1711"/>
      <c r="U45" s="1869" t="s">
        <v>113</v>
      </c>
    </row>
    <row r="46" spans="2:21" ht="18" customHeight="1" x14ac:dyDescent="0.2">
      <c r="B46" s="1881" t="s">
        <v>1644</v>
      </c>
      <c r="C46" s="1865"/>
      <c r="D46" s="1796">
        <v>2.0769838696389998E-3</v>
      </c>
      <c r="E46" s="1726">
        <v>1.478923615487E-3</v>
      </c>
      <c r="F46" s="1727">
        <v>5.9806025415199999E-4</v>
      </c>
      <c r="G46" s="1804">
        <v>1.3809999999997793</v>
      </c>
      <c r="H46" s="1803">
        <v>-4.5157473182967882</v>
      </c>
      <c r="I46" s="1804">
        <v>-3.1347473182970091</v>
      </c>
      <c r="J46" s="1803">
        <v>-1.7548873218083849</v>
      </c>
      <c r="K46" s="1803">
        <v>2.1901734999994478</v>
      </c>
      <c r="L46" s="1805" t="s">
        <v>84</v>
      </c>
      <c r="M46" s="1866">
        <v>2.8683147239710002E-3</v>
      </c>
      <c r="N46" s="1867">
        <v>-9.3791343394679996E-3</v>
      </c>
      <c r="O46" s="1804">
        <v>-6.5108196154969999E-3</v>
      </c>
      <c r="P46" s="1867">
        <v>-3.6448726604300001E-3</v>
      </c>
      <c r="Q46" s="1868">
        <v>3.2390993111629999E-3</v>
      </c>
      <c r="R46" s="1868" t="s">
        <v>84</v>
      </c>
      <c r="S46" s="1864">
        <v>2.536084087080364E-2</v>
      </c>
      <c r="T46" s="1711"/>
      <c r="U46" s="1869" t="s">
        <v>113</v>
      </c>
    </row>
    <row r="47" spans="2:21" ht="18" customHeight="1" x14ac:dyDescent="0.2">
      <c r="B47" s="1881" t="s">
        <v>1645</v>
      </c>
      <c r="C47" s="1865"/>
      <c r="D47" s="1796">
        <v>2.9296901132335001E-2</v>
      </c>
      <c r="E47" s="1726">
        <v>2.575418529792E-2</v>
      </c>
      <c r="F47" s="1727">
        <v>3.5427158344149999E-3</v>
      </c>
      <c r="G47" s="1804">
        <v>1.3809999999999782</v>
      </c>
      <c r="H47" s="1803">
        <v>-73.538726787241174</v>
      </c>
      <c r="I47" s="1804">
        <v>-72.157726787241188</v>
      </c>
      <c r="J47" s="1803">
        <v>-5.2884359009166815</v>
      </c>
      <c r="K47" s="1803">
        <v>2.1787431833262372</v>
      </c>
      <c r="L47" s="1805" t="s">
        <v>84</v>
      </c>
      <c r="M47" s="1866">
        <v>4.0459020463753999E-2</v>
      </c>
      <c r="N47" s="1867">
        <v>-2.1544568080836002</v>
      </c>
      <c r="O47" s="1804">
        <v>-2.1139977876198461</v>
      </c>
      <c r="P47" s="1867">
        <v>-0.154934783733847</v>
      </c>
      <c r="Q47" s="1868">
        <v>5.6111755659963999E-2</v>
      </c>
      <c r="R47" s="1868" t="s">
        <v>84</v>
      </c>
      <c r="S47" s="1864">
        <v>8.1136763242110774</v>
      </c>
      <c r="T47" s="1711"/>
      <c r="U47" s="1869" t="s">
        <v>113</v>
      </c>
    </row>
    <row r="48" spans="2:21" ht="18" customHeight="1" x14ac:dyDescent="0.2">
      <c r="B48" s="1881" t="s">
        <v>1646</v>
      </c>
      <c r="C48" s="1865"/>
      <c r="D48" s="1796">
        <v>6.4693156584419995E-3</v>
      </c>
      <c r="E48" s="1726">
        <v>6.2491517849749996E-3</v>
      </c>
      <c r="F48" s="1727">
        <v>2.2016387346700001E-4</v>
      </c>
      <c r="G48" s="1804">
        <v>1.3809999999999378</v>
      </c>
      <c r="H48" s="1803">
        <v>-15.784365074359664</v>
      </c>
      <c r="I48" s="1804">
        <v>-14.403365074359728</v>
      </c>
      <c r="J48" s="1803">
        <v>-3.9080480651464673</v>
      </c>
      <c r="K48" s="1803">
        <v>2.0342193652924458</v>
      </c>
      <c r="L48" s="1805" t="s">
        <v>84</v>
      </c>
      <c r="M48" s="1866">
        <v>8.9341249243079998E-3</v>
      </c>
      <c r="N48" s="1867">
        <v>-0.10211404013412</v>
      </c>
      <c r="O48" s="1804">
        <v>-9.3179915209812003E-2</v>
      </c>
      <c r="P48" s="1867">
        <v>-2.5282396541795999E-2</v>
      </c>
      <c r="Q48" s="1868">
        <v>1.2712145577648E-2</v>
      </c>
      <c r="R48" s="1868" t="s">
        <v>84</v>
      </c>
      <c r="S48" s="1864">
        <v>0.38775060930455524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4.1625936415556994E-2</v>
      </c>
      <c r="E51" s="1740"/>
      <c r="F51" s="1741"/>
      <c r="G51" s="1804">
        <v>7.5748352080785467E-2</v>
      </c>
      <c r="H51" s="1803">
        <v>-0.45303989215418738</v>
      </c>
      <c r="I51" s="1804">
        <v>-0.37729154007340193</v>
      </c>
      <c r="J51" s="1803">
        <v>0</v>
      </c>
      <c r="K51" s="1863"/>
      <c r="L51" s="1742"/>
      <c r="M51" s="1860">
        <v>3.1530960872980002E-3</v>
      </c>
      <c r="N51" s="1858">
        <v>-1.8858209744521001E-2</v>
      </c>
      <c r="O51" s="1857">
        <v>-1.5705113657223001E-2</v>
      </c>
      <c r="P51" s="1858">
        <v>0</v>
      </c>
      <c r="Q51" s="1861">
        <v>3.7718155214975999E-2</v>
      </c>
      <c r="R51" s="1861" t="s">
        <v>84</v>
      </c>
      <c r="S51" s="1798">
        <v>-8.0714485711768327E-2</v>
      </c>
      <c r="T51" s="1711"/>
      <c r="U51" s="1862" t="s">
        <v>113</v>
      </c>
    </row>
    <row r="52" spans="2:21" ht="18" customHeight="1" x14ac:dyDescent="0.2">
      <c r="B52" s="1881" t="s">
        <v>1650</v>
      </c>
      <c r="C52" s="1865"/>
      <c r="D52" s="1796">
        <v>3.3452979760100997E-2</v>
      </c>
      <c r="E52" s="1726">
        <v>3.3452979760100997E-2</v>
      </c>
      <c r="F52" s="1727" t="s">
        <v>84</v>
      </c>
      <c r="G52" s="1804" t="s">
        <v>113</v>
      </c>
      <c r="H52" s="1803">
        <v>-0.29411764705881299</v>
      </c>
      <c r="I52" s="1804">
        <v>-0.29411764705881299</v>
      </c>
      <c r="J52" s="1803">
        <v>0</v>
      </c>
      <c r="K52" s="1803">
        <v>0.8105855000000195</v>
      </c>
      <c r="L52" s="1805" t="s">
        <v>84</v>
      </c>
      <c r="M52" s="1866" t="s">
        <v>113</v>
      </c>
      <c r="N52" s="1867">
        <v>-9.8391116941469996E-3</v>
      </c>
      <c r="O52" s="1804">
        <v>-9.8391116941469996E-3</v>
      </c>
      <c r="P52" s="1867">
        <v>0</v>
      </c>
      <c r="Q52" s="1868">
        <v>2.7116500325331999E-2</v>
      </c>
      <c r="R52" s="1868" t="s">
        <v>84</v>
      </c>
      <c r="S52" s="1864">
        <v>-6.3350424981017422E-2</v>
      </c>
      <c r="T52" s="1711"/>
      <c r="U52" s="1869" t="s">
        <v>113</v>
      </c>
    </row>
    <row r="53" spans="2:21" ht="18" customHeight="1" x14ac:dyDescent="0.2">
      <c r="B53" s="1881" t="s">
        <v>1651</v>
      </c>
      <c r="C53" s="1865"/>
      <c r="D53" s="1796">
        <v>5.8897589094040002E-3</v>
      </c>
      <c r="E53" s="1726">
        <v>5.8897589094040002E-3</v>
      </c>
      <c r="F53" s="1727" t="s">
        <v>84</v>
      </c>
      <c r="G53" s="1804" t="s">
        <v>113</v>
      </c>
      <c r="H53" s="1803">
        <v>-1.1035294117646155</v>
      </c>
      <c r="I53" s="1804">
        <v>-1.1035294117646155</v>
      </c>
      <c r="J53" s="1803" t="s">
        <v>118</v>
      </c>
      <c r="K53" s="1803">
        <v>0.87704849999992962</v>
      </c>
      <c r="L53" s="1805" t="s">
        <v>84</v>
      </c>
      <c r="M53" s="1866" t="s">
        <v>113</v>
      </c>
      <c r="N53" s="1867">
        <v>-6.4995221847300002E-3</v>
      </c>
      <c r="O53" s="1804">
        <v>-6.4995221847300002E-3</v>
      </c>
      <c r="P53" s="1867" t="s">
        <v>118</v>
      </c>
      <c r="Q53" s="1868">
        <v>5.1656042168539999E-3</v>
      </c>
      <c r="R53" s="1868" t="s">
        <v>84</v>
      </c>
      <c r="S53" s="1864">
        <v>4.8910325488791123E-3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2.283197746052E-3</v>
      </c>
      <c r="E55" s="1726">
        <v>2.283197746052E-3</v>
      </c>
      <c r="F55" s="1727" t="s">
        <v>84</v>
      </c>
      <c r="G55" s="1804">
        <v>1.3810000000000824</v>
      </c>
      <c r="H55" s="1803">
        <v>-1.1035294117650274</v>
      </c>
      <c r="I55" s="1804">
        <v>0.27747058823505499</v>
      </c>
      <c r="J55" s="1803">
        <v>0</v>
      </c>
      <c r="K55" s="1803">
        <v>2.3808935000000626</v>
      </c>
      <c r="L55" s="1805" t="s">
        <v>84</v>
      </c>
      <c r="M55" s="1866">
        <v>3.1530960872980002E-3</v>
      </c>
      <c r="N55" s="1867">
        <v>-2.5195758656440001E-3</v>
      </c>
      <c r="O55" s="1804">
        <v>6.3352022165400011E-4</v>
      </c>
      <c r="P55" s="1867">
        <v>0</v>
      </c>
      <c r="Q55" s="1868">
        <v>5.4360506727900004E-3</v>
      </c>
      <c r="R55" s="1868" t="s">
        <v>84</v>
      </c>
      <c r="S55" s="1864">
        <v>-2.2255093279630024E-2</v>
      </c>
      <c r="T55" s="1711"/>
      <c r="U55" s="1869" t="s">
        <v>113</v>
      </c>
    </row>
    <row r="56" spans="2:21" ht="18" customHeight="1" x14ac:dyDescent="0.2">
      <c r="B56" s="1880" t="s">
        <v>1654</v>
      </c>
      <c r="C56" s="1735"/>
      <c r="D56" s="1796">
        <v>3.6532059400358858</v>
      </c>
      <c r="E56" s="1740"/>
      <c r="F56" s="1741"/>
      <c r="G56" s="1804">
        <v>7.7443201703552983E-2</v>
      </c>
      <c r="H56" s="1803">
        <v>-0.25816396604549607</v>
      </c>
      <c r="I56" s="1804">
        <v>-0.18072076434194306</v>
      </c>
      <c r="J56" s="1803">
        <v>-2.0271739372249168E-3</v>
      </c>
      <c r="K56" s="1863"/>
      <c r="L56" s="1742"/>
      <c r="M56" s="1860">
        <v>0.28291596447881701</v>
      </c>
      <c r="N56" s="1858">
        <v>-0.94312613426062897</v>
      </c>
      <c r="O56" s="1857">
        <v>-0.66021016978181191</v>
      </c>
      <c r="P56" s="1858">
        <v>-7.4056838689559997E-3</v>
      </c>
      <c r="Q56" s="1861">
        <v>0.37117804878245397</v>
      </c>
      <c r="R56" s="1861" t="s">
        <v>115</v>
      </c>
      <c r="S56" s="1798">
        <v>1.0869386178505833</v>
      </c>
      <c r="T56" s="1711"/>
      <c r="U56" s="1862" t="s">
        <v>113</v>
      </c>
    </row>
    <row r="57" spans="2:21" ht="18" customHeight="1" x14ac:dyDescent="0.2">
      <c r="B57" s="1881" t="s">
        <v>1655</v>
      </c>
      <c r="C57" s="1865"/>
      <c r="D57" s="1796">
        <v>0.83878273100322098</v>
      </c>
      <c r="E57" s="1726">
        <v>0.81919540949407299</v>
      </c>
      <c r="F57" s="1727">
        <v>1.9587321509147999E-2</v>
      </c>
      <c r="G57" s="1804" t="s">
        <v>113</v>
      </c>
      <c r="H57" s="1803">
        <v>-0.13769411764705786</v>
      </c>
      <c r="I57" s="1804">
        <v>-0.13769411764705786</v>
      </c>
      <c r="J57" s="1803">
        <v>0</v>
      </c>
      <c r="K57" s="1803">
        <v>3.2183000000001523E-2</v>
      </c>
      <c r="L57" s="1805" t="s">
        <v>118</v>
      </c>
      <c r="M57" s="1866" t="s">
        <v>113</v>
      </c>
      <c r="N57" s="1867">
        <v>-0.115495448043078</v>
      </c>
      <c r="O57" s="1804">
        <v>-0.115495448043078</v>
      </c>
      <c r="P57" s="1867">
        <v>0</v>
      </c>
      <c r="Q57" s="1868">
        <v>2.6364165863749001E-2</v>
      </c>
      <c r="R57" s="1868" t="s">
        <v>118</v>
      </c>
      <c r="S57" s="1864">
        <v>0.32681470132423607</v>
      </c>
      <c r="T57" s="1711"/>
      <c r="U57" s="1869" t="s">
        <v>113</v>
      </c>
    </row>
    <row r="58" spans="2:21" ht="18" customHeight="1" x14ac:dyDescent="0.2">
      <c r="B58" s="1881" t="s">
        <v>1656</v>
      </c>
      <c r="C58" s="1865"/>
      <c r="D58" s="1796">
        <v>2.448417877209947</v>
      </c>
      <c r="E58" s="1726">
        <v>2.40345572033715</v>
      </c>
      <c r="F58" s="1727">
        <v>4.4962156872796998E-2</v>
      </c>
      <c r="G58" s="1804" t="s">
        <v>113</v>
      </c>
      <c r="H58" s="1803">
        <v>-0.26357647058823608</v>
      </c>
      <c r="I58" s="1804">
        <v>-0.26357647058823608</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0.161142214893814</v>
      </c>
      <c r="E59" s="1726">
        <v>0.156329393297203</v>
      </c>
      <c r="F59" s="1727">
        <v>4.8128215966110003E-3</v>
      </c>
      <c r="G59" s="1804" t="s">
        <v>113</v>
      </c>
      <c r="H59" s="1803">
        <v>-0.72941176470587998</v>
      </c>
      <c r="I59" s="1804">
        <v>-0.72941176470587998</v>
      </c>
      <c r="J59" s="1803">
        <v>-3.8235294117646652E-2</v>
      </c>
      <c r="K59" s="1803">
        <v>0.38774399999999565</v>
      </c>
      <c r="L59" s="1805" t="s">
        <v>84</v>
      </c>
      <c r="M59" s="1866" t="s">
        <v>113</v>
      </c>
      <c r="N59" s="1867">
        <v>-0.117539027334311</v>
      </c>
      <c r="O59" s="1804">
        <v>-0.117539027334311</v>
      </c>
      <c r="P59" s="1867">
        <v>-6.1613199812339996E-3</v>
      </c>
      <c r="Q59" s="1868">
        <v>6.0615784274629998E-2</v>
      </c>
      <c r="R59" s="1868" t="s">
        <v>84</v>
      </c>
      <c r="S59" s="1864">
        <v>0.23131006448337604</v>
      </c>
      <c r="T59" s="1711"/>
      <c r="U59" s="1869" t="s">
        <v>113</v>
      </c>
    </row>
    <row r="60" spans="2:21" ht="18" customHeight="1" x14ac:dyDescent="0.2">
      <c r="B60" s="1881" t="s">
        <v>1658</v>
      </c>
      <c r="C60" s="1865"/>
      <c r="D60" s="1796">
        <v>3.5043393877433E-2</v>
      </c>
      <c r="E60" s="1726">
        <v>3.5043393877433E-2</v>
      </c>
      <c r="F60" s="1727" t="s">
        <v>84</v>
      </c>
      <c r="G60" s="1804">
        <v>1.3810000000000009</v>
      </c>
      <c r="H60" s="1803">
        <v>-0.13769411764704512</v>
      </c>
      <c r="I60" s="1804">
        <v>1.2433058823529557</v>
      </c>
      <c r="J60" s="1803">
        <v>0</v>
      </c>
      <c r="K60" s="1803">
        <v>1.5360279999999813</v>
      </c>
      <c r="L60" s="1805" t="s">
        <v>84</v>
      </c>
      <c r="M60" s="1866">
        <v>4.8394926944735003E-2</v>
      </c>
      <c r="N60" s="1867">
        <v>-4.8252691993110001E-3</v>
      </c>
      <c r="O60" s="1804">
        <v>4.3569657745424005E-2</v>
      </c>
      <c r="P60" s="1867">
        <v>0</v>
      </c>
      <c r="Q60" s="1868">
        <v>5.3827634210765002E-2</v>
      </c>
      <c r="R60" s="1868" t="s">
        <v>84</v>
      </c>
      <c r="S60" s="1864">
        <v>-0.35712340383939217</v>
      </c>
      <c r="T60" s="1711"/>
      <c r="U60" s="1869" t="s">
        <v>113</v>
      </c>
    </row>
    <row r="61" spans="2:21" ht="18" customHeight="1" x14ac:dyDescent="0.2">
      <c r="B61" s="1881" t="s">
        <v>1659</v>
      </c>
      <c r="C61" s="1865"/>
      <c r="D61" s="1796">
        <v>0.137274821372591</v>
      </c>
      <c r="E61" s="1726">
        <v>0.112251519545869</v>
      </c>
      <c r="F61" s="1727">
        <v>2.5023301826722001E-2</v>
      </c>
      <c r="G61" s="1804">
        <v>1.3809999999999987</v>
      </c>
      <c r="H61" s="1803">
        <v>-0.26357647058823536</v>
      </c>
      <c r="I61" s="1804">
        <v>1.1174235294117634</v>
      </c>
      <c r="J61" s="1803">
        <v>0</v>
      </c>
      <c r="K61" s="1803">
        <v>1.5038450000000056</v>
      </c>
      <c r="L61" s="1805" t="s">
        <v>84</v>
      </c>
      <c r="M61" s="1866">
        <v>0.189576528315548</v>
      </c>
      <c r="N61" s="1867">
        <v>-3.6182412918017999E-2</v>
      </c>
      <c r="O61" s="1804">
        <v>0.15339411539753001</v>
      </c>
      <c r="P61" s="1867">
        <v>0</v>
      </c>
      <c r="Q61" s="1868">
        <v>0.168808886411458</v>
      </c>
      <c r="R61" s="1868" t="s">
        <v>84</v>
      </c>
      <c r="S61" s="1864">
        <v>-1.1814110066330634</v>
      </c>
      <c r="T61" s="1711"/>
      <c r="U61" s="1869" t="s">
        <v>113</v>
      </c>
    </row>
    <row r="62" spans="2:21" ht="18" customHeight="1" x14ac:dyDescent="0.2">
      <c r="B62" s="1881" t="s">
        <v>1660</v>
      </c>
      <c r="C62" s="1865"/>
      <c r="D62" s="1796">
        <v>3.2544901678880002E-2</v>
      </c>
      <c r="E62" s="1726">
        <v>3.2544901678880002E-2</v>
      </c>
      <c r="F62" s="1727" t="s">
        <v>84</v>
      </c>
      <c r="G62" s="1804">
        <v>1.381000000000022</v>
      </c>
      <c r="H62" s="1803">
        <v>-0.72941176470590396</v>
      </c>
      <c r="I62" s="1804">
        <v>0.65158823529411802</v>
      </c>
      <c r="J62" s="1803">
        <v>-3.823529411765067E-2</v>
      </c>
      <c r="K62" s="1803">
        <v>1.8915890000000324</v>
      </c>
      <c r="L62" s="1805" t="s">
        <v>84</v>
      </c>
      <c r="M62" s="1866">
        <v>4.4944509218533997E-2</v>
      </c>
      <c r="N62" s="1867">
        <v>-2.3738634165771998E-2</v>
      </c>
      <c r="O62" s="1804">
        <v>2.1205875052761999E-2</v>
      </c>
      <c r="P62" s="1867">
        <v>-1.2443638877219999E-3</v>
      </c>
      <c r="Q62" s="1868">
        <v>6.1561578021851998E-2</v>
      </c>
      <c r="R62" s="1868" t="s">
        <v>84</v>
      </c>
      <c r="S62" s="1864">
        <v>-0.29891799368529781</v>
      </c>
      <c r="T62" s="1711"/>
      <c r="U62" s="1869" t="s">
        <v>113</v>
      </c>
    </row>
    <row r="63" spans="2:21" ht="18" customHeight="1" x14ac:dyDescent="0.2">
      <c r="B63" s="1880" t="s">
        <v>1661</v>
      </c>
      <c r="C63" s="1735"/>
      <c r="D63" s="1796">
        <v>9.4072731195709997E-3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9.4072731195709997E-3</v>
      </c>
      <c r="E64" s="1726">
        <v>9.4072731195709997E-3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0.593213685758189</v>
      </c>
      <c r="E66" s="1740"/>
      <c r="F66" s="1741"/>
      <c r="G66" s="1883">
        <v>8.2354036994645649E-3</v>
      </c>
      <c r="H66" s="1884" t="s">
        <v>84</v>
      </c>
      <c r="I66" s="1883">
        <v>8.2354036994645649E-3</v>
      </c>
      <c r="J66" s="1884">
        <v>0</v>
      </c>
      <c r="K66" s="1885"/>
      <c r="L66" s="1886"/>
      <c r="M66" s="1860">
        <v>4.8853541822659998E-3</v>
      </c>
      <c r="N66" s="1858" t="s">
        <v>84</v>
      </c>
      <c r="O66" s="1857">
        <v>4.8853541822659998E-3</v>
      </c>
      <c r="P66" s="1858">
        <v>0</v>
      </c>
      <c r="Q66" s="1861">
        <v>1.4039688899698819</v>
      </c>
      <c r="R66" s="1861" t="s">
        <v>84</v>
      </c>
      <c r="S66" s="1808">
        <v>-5.165798895225012</v>
      </c>
      <c r="T66" s="1711"/>
      <c r="U66" s="1862" t="s">
        <v>113</v>
      </c>
    </row>
    <row r="67" spans="2:21" ht="18" customHeight="1" x14ac:dyDescent="0.2">
      <c r="B67" s="1887" t="s">
        <v>1665</v>
      </c>
      <c r="C67" s="1888"/>
      <c r="D67" s="1807">
        <v>0.58967613747269598</v>
      </c>
      <c r="E67" s="1748">
        <v>0.58395334339099803</v>
      </c>
      <c r="F67" s="1749">
        <v>5.7227940816979997E-3</v>
      </c>
      <c r="G67" s="1883" t="s">
        <v>113</v>
      </c>
      <c r="H67" s="1884" t="s">
        <v>84</v>
      </c>
      <c r="I67" s="1883" t="s">
        <v>109</v>
      </c>
      <c r="J67" s="1884">
        <v>0</v>
      </c>
      <c r="K67" s="1884">
        <v>2.3807159999999943</v>
      </c>
      <c r="L67" s="1889" t="s">
        <v>84</v>
      </c>
      <c r="M67" s="1890" t="s">
        <v>113</v>
      </c>
      <c r="N67" s="1891" t="s">
        <v>84</v>
      </c>
      <c r="O67" s="1883" t="s">
        <v>109</v>
      </c>
      <c r="P67" s="1891">
        <v>0</v>
      </c>
      <c r="Q67" s="1892">
        <v>1.3902270678644399</v>
      </c>
      <c r="R67" s="1892" t="s">
        <v>84</v>
      </c>
      <c r="S67" s="1893">
        <v>-5.0974992488367432</v>
      </c>
      <c r="T67" s="1711"/>
      <c r="U67" s="1894" t="s">
        <v>113</v>
      </c>
    </row>
    <row r="68" spans="2:21" ht="18" customHeight="1" x14ac:dyDescent="0.2">
      <c r="B68" s="1887" t="s">
        <v>1666</v>
      </c>
      <c r="C68" s="1888"/>
      <c r="D68" s="1807">
        <v>3.5375482854930001E-3</v>
      </c>
      <c r="E68" s="1748">
        <v>3.5375482854930001E-3</v>
      </c>
      <c r="F68" s="1749" t="s">
        <v>84</v>
      </c>
      <c r="G68" s="1883">
        <v>1.3810000000000471</v>
      </c>
      <c r="H68" s="1884" t="s">
        <v>84</v>
      </c>
      <c r="I68" s="1883">
        <v>1.3810000000000471</v>
      </c>
      <c r="J68" s="1884" t="s">
        <v>84</v>
      </c>
      <c r="K68" s="1884">
        <v>3.8845609999997248</v>
      </c>
      <c r="L68" s="1889" t="s">
        <v>84</v>
      </c>
      <c r="M68" s="1890">
        <v>4.8853541822659998E-3</v>
      </c>
      <c r="N68" s="1891" t="s">
        <v>84</v>
      </c>
      <c r="O68" s="1883">
        <v>4.8853541822659998E-3</v>
      </c>
      <c r="P68" s="1891" t="s">
        <v>84</v>
      </c>
      <c r="Q68" s="1892">
        <v>1.3741822105442E-2</v>
      </c>
      <c r="R68" s="1892" t="s">
        <v>84</v>
      </c>
      <c r="S68" s="1893">
        <v>-6.8299646388268867E-2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227.76915640849683</v>
      </c>
      <c r="E10" s="1777">
        <v>225.49216578107234</v>
      </c>
      <c r="F10" s="1778">
        <v>2.2769906274244898</v>
      </c>
      <c r="G10" s="1779" t="s">
        <v>109</v>
      </c>
      <c r="H10" s="1780">
        <v>-0.17338778811356326</v>
      </c>
      <c r="I10" s="1780">
        <v>-0.17338778811356326</v>
      </c>
      <c r="J10" s="1780">
        <v>-1.4755853079432746E-2</v>
      </c>
      <c r="K10" s="1781">
        <v>1.6918970490969753E-2</v>
      </c>
      <c r="L10" s="1782">
        <v>-9.9036881968934534</v>
      </c>
      <c r="M10" s="1783" t="s">
        <v>109</v>
      </c>
      <c r="N10" s="1780">
        <v>-39.492390230161497</v>
      </c>
      <c r="O10" s="1784">
        <v>-39.492390230161497</v>
      </c>
      <c r="P10" s="1780">
        <v>-3.3609282079901166</v>
      </c>
      <c r="Q10" s="1781">
        <v>3.8150952987948221</v>
      </c>
      <c r="R10" s="1781">
        <v>-22.550605201260939</v>
      </c>
      <c r="S10" s="1785">
        <v>225.82570391561885</v>
      </c>
      <c r="T10" s="1711"/>
      <c r="U10" s="1785" t="s">
        <v>113</v>
      </c>
    </row>
    <row r="11" spans="2:21" ht="18" customHeight="1" x14ac:dyDescent="0.2">
      <c r="B11" s="1819" t="s">
        <v>1335</v>
      </c>
      <c r="C11" s="1786"/>
      <c r="D11" s="1787">
        <v>205.70062060555682</v>
      </c>
      <c r="E11" s="1788">
        <v>203.859462401992</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205.70062060555682</v>
      </c>
      <c r="E12" s="1726">
        <v>203.859462401992</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22.06853580294003</v>
      </c>
      <c r="E13" s="1800">
        <v>21.63270337908035</v>
      </c>
      <c r="F13" s="1801">
        <v>0.43583242385968002</v>
      </c>
      <c r="G13" s="1728" t="s">
        <v>109</v>
      </c>
      <c r="H13" s="477">
        <v>-1.7895337770845774</v>
      </c>
      <c r="I13" s="477">
        <v>-1.7895337770845774</v>
      </c>
      <c r="J13" s="477">
        <v>-0.15229502482635773</v>
      </c>
      <c r="K13" s="1729">
        <v>0.17635776869589795</v>
      </c>
      <c r="L13" s="478">
        <v>-9.9703954259417067</v>
      </c>
      <c r="M13" s="477" t="s">
        <v>109</v>
      </c>
      <c r="N13" s="477">
        <v>-39.492390230161497</v>
      </c>
      <c r="O13" s="477">
        <v>-39.492390230161497</v>
      </c>
      <c r="P13" s="477">
        <v>-3.3609282079901166</v>
      </c>
      <c r="Q13" s="1729">
        <v>3.8150952987948221</v>
      </c>
      <c r="R13" s="1729">
        <v>-4.3454216053276404</v>
      </c>
      <c r="S13" s="1732">
        <v>159.07336406385738</v>
      </c>
      <c r="T13" s="1711"/>
      <c r="U13" s="1738" t="s">
        <v>113</v>
      </c>
    </row>
    <row r="14" spans="2:21" ht="18" customHeight="1" x14ac:dyDescent="0.2">
      <c r="B14" s="1907" t="s">
        <v>1682</v>
      </c>
      <c r="C14" s="1799"/>
      <c r="D14" s="1796">
        <v>1.0085698737845661</v>
      </c>
      <c r="E14" s="1740"/>
      <c r="F14" s="1741"/>
      <c r="G14" s="1728" t="s">
        <v>109</v>
      </c>
      <c r="H14" s="477">
        <v>-35.055303550207995</v>
      </c>
      <c r="I14" s="477">
        <v>-35.055303550207995</v>
      </c>
      <c r="J14" s="477">
        <v>-3.3057906111596806</v>
      </c>
      <c r="K14" s="1742"/>
      <c r="L14" s="1743"/>
      <c r="M14" s="477" t="s">
        <v>109</v>
      </c>
      <c r="N14" s="477">
        <v>-35.355723077112927</v>
      </c>
      <c r="O14" s="477">
        <v>-35.355723077112927</v>
      </c>
      <c r="P14" s="477">
        <v>-3.3341208194555225</v>
      </c>
      <c r="Q14" s="1729">
        <v>0.666940222031288</v>
      </c>
      <c r="R14" s="1729">
        <v>-3.8531193116851999E-2</v>
      </c>
      <c r="S14" s="1732">
        <v>139.55859451474407</v>
      </c>
      <c r="T14" s="1711"/>
      <c r="U14" s="1738" t="s">
        <v>113</v>
      </c>
    </row>
    <row r="15" spans="2:21" ht="18" customHeight="1" x14ac:dyDescent="0.2">
      <c r="B15" s="1744" t="s">
        <v>1683</v>
      </c>
      <c r="C15" s="1795"/>
      <c r="D15" s="1796">
        <v>0.45600368693513199</v>
      </c>
      <c r="E15" s="1726">
        <v>0.45424836231909099</v>
      </c>
      <c r="F15" s="1727">
        <v>1.7553246160410001E-3</v>
      </c>
      <c r="G15" s="1728" t="s">
        <v>113</v>
      </c>
      <c r="H15" s="477">
        <v>-3.6911599133057407</v>
      </c>
      <c r="I15" s="477">
        <v>-3.6911599133057407</v>
      </c>
      <c r="J15" s="477">
        <v>-1.4344402549677746</v>
      </c>
      <c r="K15" s="1729">
        <v>0.68632850000000167</v>
      </c>
      <c r="L15" s="478">
        <v>-10.000000000000568</v>
      </c>
      <c r="M15" s="1730" t="s">
        <v>113</v>
      </c>
      <c r="N15" s="1730">
        <v>-1.6831825295345799</v>
      </c>
      <c r="O15" s="477">
        <v>-1.6831825295345799</v>
      </c>
      <c r="P15" s="1730">
        <v>-0.65411004495347602</v>
      </c>
      <c r="Q15" s="1731">
        <v>0.31176359713791901</v>
      </c>
      <c r="R15" s="1731">
        <v>-1.7553246160410998E-2</v>
      </c>
      <c r="S15" s="1732">
        <v>7.4913014862060239</v>
      </c>
      <c r="T15" s="1711"/>
      <c r="U15" s="1733" t="s">
        <v>113</v>
      </c>
    </row>
    <row r="16" spans="2:21" ht="18" customHeight="1" x14ac:dyDescent="0.2">
      <c r="B16" s="1744" t="s">
        <v>1684</v>
      </c>
      <c r="C16" s="1795"/>
      <c r="D16" s="1796">
        <v>0.439642851260237</v>
      </c>
      <c r="E16" s="1726">
        <v>0.43780503097717499</v>
      </c>
      <c r="F16" s="1727">
        <v>1.837820283062E-3</v>
      </c>
      <c r="G16" s="1728" t="s">
        <v>113</v>
      </c>
      <c r="H16" s="477">
        <v>-72.546447865123426</v>
      </c>
      <c r="I16" s="477">
        <v>-72.546447865123426</v>
      </c>
      <c r="J16" s="477">
        <v>-5.0915745583132299</v>
      </c>
      <c r="K16" s="1729">
        <v>0.67478179855133935</v>
      </c>
      <c r="L16" s="478">
        <v>-10.000000000001089</v>
      </c>
      <c r="M16" s="1730" t="s">
        <v>113</v>
      </c>
      <c r="N16" s="1730">
        <v>-31.894527188224998</v>
      </c>
      <c r="O16" s="477">
        <v>-31.894527188224998</v>
      </c>
      <c r="P16" s="1730">
        <v>-2.2384743562209102</v>
      </c>
      <c r="Q16" s="1731">
        <v>0.295422866217603</v>
      </c>
      <c r="R16" s="1731">
        <v>-1.8378202830622001E-2</v>
      </c>
      <c r="S16" s="1732">
        <v>124.13850856389404</v>
      </c>
      <c r="T16" s="1711"/>
      <c r="U16" s="1733" t="s">
        <v>113</v>
      </c>
    </row>
    <row r="17" spans="2:35" ht="18" customHeight="1" x14ac:dyDescent="0.2">
      <c r="B17" s="1744" t="s">
        <v>1685</v>
      </c>
      <c r="C17" s="1795"/>
      <c r="D17" s="1796">
        <v>0.11292333558919701</v>
      </c>
      <c r="E17" s="1726">
        <v>0.112663361176615</v>
      </c>
      <c r="F17" s="1727">
        <v>2.5997441258199998E-4</v>
      </c>
      <c r="G17" s="1728" t="s">
        <v>113</v>
      </c>
      <c r="H17" s="477">
        <v>-15.745313845683517</v>
      </c>
      <c r="I17" s="477">
        <v>-15.745313845683517</v>
      </c>
      <c r="J17" s="477">
        <v>-3.9100546931007969</v>
      </c>
      <c r="K17" s="1729">
        <v>0.53037436529249227</v>
      </c>
      <c r="L17" s="478">
        <v>-9.9999999999961542</v>
      </c>
      <c r="M17" s="1730" t="s">
        <v>113</v>
      </c>
      <c r="N17" s="1730">
        <v>-1.77801335935335</v>
      </c>
      <c r="O17" s="477">
        <v>-1.77801335935335</v>
      </c>
      <c r="P17" s="1730">
        <v>-0.44153641828113599</v>
      </c>
      <c r="Q17" s="1731">
        <v>5.9753758675766003E-2</v>
      </c>
      <c r="R17" s="1731">
        <v>-2.5997441258189999E-3</v>
      </c>
      <c r="S17" s="1732">
        <v>7.9287844646440311</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2.4339056801993362</v>
      </c>
      <c r="E19" s="1740"/>
      <c r="F19" s="1741"/>
      <c r="G19" s="1728" t="s">
        <v>113</v>
      </c>
      <c r="H19" s="477">
        <v>-0.43538694275670148</v>
      </c>
      <c r="I19" s="477">
        <v>-0.43538694275670148</v>
      </c>
      <c r="J19" s="477">
        <v>0</v>
      </c>
      <c r="K19" s="1742"/>
      <c r="L19" s="1743"/>
      <c r="M19" s="477" t="s">
        <v>113</v>
      </c>
      <c r="N19" s="477">
        <v>-1.0596907530601589</v>
      </c>
      <c r="O19" s="477">
        <v>-1.0596907530601589</v>
      </c>
      <c r="P19" s="477">
        <v>0</v>
      </c>
      <c r="Q19" s="1729">
        <v>2.005719198137371</v>
      </c>
      <c r="R19" s="1729">
        <v>-0.25868401919449402</v>
      </c>
      <c r="S19" s="1732">
        <v>-2.5202628949035288</v>
      </c>
      <c r="T19" s="1711"/>
      <c r="U19" s="1738" t="s">
        <v>113</v>
      </c>
    </row>
    <row r="20" spans="2:35" ht="18" customHeight="1" x14ac:dyDescent="0.2">
      <c r="B20" s="1744" t="s">
        <v>1688</v>
      </c>
      <c r="C20" s="1795"/>
      <c r="D20" s="1796">
        <v>1.609649629919452</v>
      </c>
      <c r="E20" s="1726">
        <v>1.5985779263965401</v>
      </c>
      <c r="F20" s="1727">
        <v>1.1071703522912001E-2</v>
      </c>
      <c r="G20" s="1728" t="s">
        <v>113</v>
      </c>
      <c r="H20" s="477">
        <v>-9.3250081235883672E-2</v>
      </c>
      <c r="I20" s="477">
        <v>-9.3250081235883672E-2</v>
      </c>
      <c r="J20" s="477">
        <v>0</v>
      </c>
      <c r="K20" s="1729">
        <v>0.81058550000000462</v>
      </c>
      <c r="L20" s="478">
        <v>-9.9999999999997282</v>
      </c>
      <c r="M20" s="1730" t="s">
        <v>113</v>
      </c>
      <c r="N20" s="1730">
        <v>-0.150099958751299</v>
      </c>
      <c r="O20" s="477">
        <v>-0.150099958751299</v>
      </c>
      <c r="P20" s="1730">
        <v>0</v>
      </c>
      <c r="Q20" s="1731">
        <v>1.2957840877571101</v>
      </c>
      <c r="R20" s="1731">
        <v>-0.11071703522911699</v>
      </c>
      <c r="S20" s="1732">
        <v>-3.7948793438482236</v>
      </c>
      <c r="T20" s="1711"/>
      <c r="U20" s="1733" t="s">
        <v>113</v>
      </c>
    </row>
    <row r="21" spans="2:35" ht="18" customHeight="1" x14ac:dyDescent="0.2">
      <c r="B21" s="1744" t="s">
        <v>1689</v>
      </c>
      <c r="C21" s="1795"/>
      <c r="D21" s="1796">
        <v>0.82425605027988391</v>
      </c>
      <c r="E21" s="1726">
        <v>0.80945935188334595</v>
      </c>
      <c r="F21" s="1727">
        <v>1.4796698396538001E-2</v>
      </c>
      <c r="G21" s="1728" t="s">
        <v>113</v>
      </c>
      <c r="H21" s="477">
        <v>-1.1035294117647059</v>
      </c>
      <c r="I21" s="477">
        <v>-1.1035294117647059</v>
      </c>
      <c r="J21" s="477">
        <v>0</v>
      </c>
      <c r="K21" s="1729">
        <v>0.87704850000000034</v>
      </c>
      <c r="L21" s="478">
        <v>-9.9999999999997957</v>
      </c>
      <c r="M21" s="1730" t="s">
        <v>113</v>
      </c>
      <c r="N21" s="1730">
        <v>-0.90959079430886003</v>
      </c>
      <c r="O21" s="477">
        <v>-0.90959079430886003</v>
      </c>
      <c r="P21" s="1730">
        <v>0</v>
      </c>
      <c r="Q21" s="1731">
        <v>0.70993511038026103</v>
      </c>
      <c r="R21" s="1731">
        <v>-0.147966983965377</v>
      </c>
      <c r="S21" s="1732">
        <v>1.2746164489446945</v>
      </c>
      <c r="T21" s="1711"/>
      <c r="U21" s="1733" t="s">
        <v>113</v>
      </c>
    </row>
    <row r="22" spans="2:35" ht="18" customHeight="1" x14ac:dyDescent="0.2">
      <c r="B22" s="1739" t="s">
        <v>1690</v>
      </c>
      <c r="C22" s="1799"/>
      <c r="D22" s="1796">
        <v>18.401723312940657</v>
      </c>
      <c r="E22" s="1740"/>
      <c r="F22" s="1741"/>
      <c r="G22" s="1728" t="s">
        <v>113</v>
      </c>
      <c r="H22" s="477">
        <v>-0.16401399074038261</v>
      </c>
      <c r="I22" s="477">
        <v>-0.16401399074038261</v>
      </c>
      <c r="J22" s="477">
        <v>-1.4567868497263091E-3</v>
      </c>
      <c r="K22" s="1742"/>
      <c r="L22" s="1743"/>
      <c r="M22" s="477" t="s">
        <v>113</v>
      </c>
      <c r="N22" s="477">
        <v>-3.0181400770557318</v>
      </c>
      <c r="O22" s="477">
        <v>-3.0181400770557318</v>
      </c>
      <c r="P22" s="477">
        <v>-2.6807388534593999E-2</v>
      </c>
      <c r="Q22" s="1729">
        <v>0.75510937855882898</v>
      </c>
      <c r="R22" s="1729">
        <v>-3.9928869968572478</v>
      </c>
      <c r="S22" s="1732">
        <v>23.036658640927492</v>
      </c>
      <c r="T22" s="1711"/>
      <c r="U22" s="1738" t="s">
        <v>113</v>
      </c>
    </row>
    <row r="23" spans="2:35" ht="18" customHeight="1" x14ac:dyDescent="0.2">
      <c r="B23" s="1744" t="s">
        <v>1691</v>
      </c>
      <c r="C23" s="1795"/>
      <c r="D23" s="1796">
        <v>15.476007929563055</v>
      </c>
      <c r="E23" s="1726">
        <v>15.117999097735</v>
      </c>
      <c r="F23" s="1727">
        <v>0.35800883182805499</v>
      </c>
      <c r="G23" s="1728" t="s">
        <v>113</v>
      </c>
      <c r="H23" s="477">
        <v>-0.13136767709887509</v>
      </c>
      <c r="I23" s="477">
        <v>-0.13136767709887509</v>
      </c>
      <c r="J23" s="477">
        <v>0</v>
      </c>
      <c r="K23" s="1729">
        <v>3.2183000000000891E-2</v>
      </c>
      <c r="L23" s="478">
        <v>-10</v>
      </c>
      <c r="M23" s="1730" t="s">
        <v>113</v>
      </c>
      <c r="N23" s="1730">
        <v>-2.0330472124704699</v>
      </c>
      <c r="O23" s="477">
        <v>-2.0330472124704699</v>
      </c>
      <c r="P23" s="1730">
        <v>0</v>
      </c>
      <c r="Q23" s="1731">
        <v>0.48654256496241899</v>
      </c>
      <c r="R23" s="1731">
        <v>-3.5800883182805499</v>
      </c>
      <c r="S23" s="1732">
        <v>18.79750754122658</v>
      </c>
      <c r="T23" s="1711"/>
      <c r="U23" s="1733" t="s">
        <v>113</v>
      </c>
    </row>
    <row r="24" spans="2:35" ht="18" customHeight="1" x14ac:dyDescent="0.2">
      <c r="B24" s="1744" t="s">
        <v>1692</v>
      </c>
      <c r="C24" s="1795"/>
      <c r="D24" s="1796">
        <v>2.2245990678574619</v>
      </c>
      <c r="E24" s="1726">
        <v>2.1917960069874698</v>
      </c>
      <c r="F24" s="1727">
        <v>3.2803060869991997E-2</v>
      </c>
      <c r="G24" s="1728" t="s">
        <v>113</v>
      </c>
      <c r="H24" s="477">
        <v>-0.21293292012112947</v>
      </c>
      <c r="I24" s="477">
        <v>-0.21293292012112947</v>
      </c>
      <c r="J24" s="477">
        <v>0</v>
      </c>
      <c r="K24" s="1729">
        <v>0</v>
      </c>
      <c r="L24" s="478">
        <v>-10.000000000000092</v>
      </c>
      <c r="M24" s="1730" t="s">
        <v>113</v>
      </c>
      <c r="N24" s="1730">
        <v>-0.473690375617632</v>
      </c>
      <c r="O24" s="477">
        <v>-0.473690375617632</v>
      </c>
      <c r="P24" s="1730">
        <v>0</v>
      </c>
      <c r="Q24" s="1731">
        <v>0</v>
      </c>
      <c r="R24" s="1731">
        <v>-0.32803060869992301</v>
      </c>
      <c r="S24" s="1732">
        <v>2.9396436091646354</v>
      </c>
      <c r="T24" s="1711"/>
      <c r="U24" s="1733" t="s">
        <v>113</v>
      </c>
    </row>
    <row r="25" spans="2:35" ht="18" customHeight="1" x14ac:dyDescent="0.2">
      <c r="B25" s="1744" t="s">
        <v>1693</v>
      </c>
      <c r="C25" s="1795"/>
      <c r="D25" s="1796">
        <v>0.70111631552013809</v>
      </c>
      <c r="E25" s="1726">
        <v>0.69263950853246004</v>
      </c>
      <c r="F25" s="1727">
        <v>8.4768069876780001E-3</v>
      </c>
      <c r="G25" s="1728" t="s">
        <v>113</v>
      </c>
      <c r="H25" s="477">
        <v>-0.72941176470588209</v>
      </c>
      <c r="I25" s="477">
        <v>-0.72941176470588209</v>
      </c>
      <c r="J25" s="477">
        <v>-3.8235294117647749E-2</v>
      </c>
      <c r="K25" s="1729">
        <v>0.3877439999999997</v>
      </c>
      <c r="L25" s="478">
        <v>-9.9999999999994102</v>
      </c>
      <c r="M25" s="1730" t="s">
        <v>113</v>
      </c>
      <c r="N25" s="1730">
        <v>-0.51140248896762996</v>
      </c>
      <c r="O25" s="477">
        <v>-0.51140248896762996</v>
      </c>
      <c r="P25" s="1730">
        <v>-2.6807388534593999E-2</v>
      </c>
      <c r="Q25" s="1731">
        <v>0.26856681359640999</v>
      </c>
      <c r="R25" s="1731">
        <v>-8.4768069876775001E-2</v>
      </c>
      <c r="S25" s="1732">
        <v>1.2995074905362776</v>
      </c>
      <c r="T25" s="1711"/>
      <c r="U25" s="1733" t="s">
        <v>113</v>
      </c>
    </row>
    <row r="26" spans="2:35" ht="18" customHeight="1" x14ac:dyDescent="0.2">
      <c r="B26" s="1739" t="s">
        <v>1694</v>
      </c>
      <c r="C26" s="1799"/>
      <c r="D26" s="1796">
        <v>4.3077815255164999E-2</v>
      </c>
      <c r="E26" s="1740"/>
      <c r="F26" s="1741"/>
      <c r="G26" s="1728" t="s">
        <v>113</v>
      </c>
      <c r="H26" s="477">
        <v>-1.3658149231610479</v>
      </c>
      <c r="I26" s="477">
        <v>-1.3658149231610479</v>
      </c>
      <c r="J26" s="477">
        <v>0</v>
      </c>
      <c r="K26" s="1742"/>
      <c r="L26" s="1743"/>
      <c r="M26" s="477" t="s">
        <v>113</v>
      </c>
      <c r="N26" s="477">
        <v>-5.8836322932679E-2</v>
      </c>
      <c r="O26" s="477">
        <v>-5.8836322932679E-2</v>
      </c>
      <c r="P26" s="477">
        <v>0</v>
      </c>
      <c r="Q26" s="1729">
        <v>-4.4199988872653001E-2</v>
      </c>
      <c r="R26" s="1729">
        <v>-5.5319396159046998E-2</v>
      </c>
      <c r="S26" s="1732">
        <v>0.58063759586944252</v>
      </c>
      <c r="T26" s="1711"/>
      <c r="U26" s="1738" t="s">
        <v>113</v>
      </c>
    </row>
    <row r="27" spans="2:35" ht="18" customHeight="1" x14ac:dyDescent="0.2">
      <c r="B27" s="1744" t="s">
        <v>1695</v>
      </c>
      <c r="C27" s="1795"/>
      <c r="D27" s="1796">
        <v>6.8642928128929996E-3</v>
      </c>
      <c r="E27" s="1726">
        <v>6.8642928128929996E-3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3.6213522442272002E-2</v>
      </c>
      <c r="E28" s="1726">
        <v>2.9391319499452E-2</v>
      </c>
      <c r="F28" s="1727">
        <v>6.8222029428200003E-3</v>
      </c>
      <c r="G28" s="1728" t="s">
        <v>113</v>
      </c>
      <c r="H28" s="477">
        <v>-1.6247058823529255</v>
      </c>
      <c r="I28" s="477">
        <v>-1.6247058823529255</v>
      </c>
      <c r="J28" s="477">
        <v>0</v>
      </c>
      <c r="K28" s="1729">
        <v>-1.5038449999999868</v>
      </c>
      <c r="L28" s="478">
        <v>-8.1087291924183624</v>
      </c>
      <c r="M28" s="1730" t="s">
        <v>113</v>
      </c>
      <c r="N28" s="1730">
        <v>-5.8836322932679E-2</v>
      </c>
      <c r="O28" s="477">
        <v>-5.8836322932679E-2</v>
      </c>
      <c r="P28" s="1730">
        <v>0</v>
      </c>
      <c r="Q28" s="1731">
        <v>-4.4199988872653001E-2</v>
      </c>
      <c r="R28" s="1731">
        <v>-5.5319396159046998E-2</v>
      </c>
      <c r="S28" s="1732">
        <v>0.58063759586944252</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0.18125912076030401</v>
      </c>
      <c r="E29" s="1740"/>
      <c r="F29" s="1741"/>
      <c r="G29" s="1728" t="s">
        <v>113</v>
      </c>
      <c r="H29" s="477" t="s">
        <v>113</v>
      </c>
      <c r="I29" s="477" t="s">
        <v>113</v>
      </c>
      <c r="J29" s="477">
        <v>0</v>
      </c>
      <c r="K29" s="1742"/>
      <c r="L29" s="1743"/>
      <c r="M29" s="477" t="s">
        <v>113</v>
      </c>
      <c r="N29" s="477" t="s">
        <v>113</v>
      </c>
      <c r="O29" s="477" t="s">
        <v>113</v>
      </c>
      <c r="P29" s="477">
        <v>0</v>
      </c>
      <c r="Q29" s="1729">
        <v>0.43152648893998702</v>
      </c>
      <c r="R29" s="1729" t="s">
        <v>118</v>
      </c>
      <c r="S29" s="1732">
        <v>-1.5822637927800962</v>
      </c>
      <c r="T29" s="1711"/>
      <c r="U29" s="1738" t="s">
        <v>113</v>
      </c>
    </row>
    <row r="30" spans="2:35" ht="18" customHeight="1" x14ac:dyDescent="0.2">
      <c r="B30" s="1908" t="s">
        <v>1698</v>
      </c>
      <c r="C30" s="1806"/>
      <c r="D30" s="1807">
        <v>0.18125912076030401</v>
      </c>
      <c r="E30" s="1748">
        <v>0.18125912076030401</v>
      </c>
      <c r="F30" s="1749" t="s">
        <v>84</v>
      </c>
      <c r="G30" s="1750" t="s">
        <v>113</v>
      </c>
      <c r="H30" s="1751" t="s">
        <v>113</v>
      </c>
      <c r="I30" s="1751" t="s">
        <v>113</v>
      </c>
      <c r="J30" s="1751">
        <v>0</v>
      </c>
      <c r="K30" s="1752">
        <v>2.3807159999999952</v>
      </c>
      <c r="L30" s="1753" t="s">
        <v>118</v>
      </c>
      <c r="M30" s="1754" t="s">
        <v>113</v>
      </c>
      <c r="N30" s="1754" t="s">
        <v>113</v>
      </c>
      <c r="O30" s="1751" t="s">
        <v>113</v>
      </c>
      <c r="P30" s="1754">
        <v>0</v>
      </c>
      <c r="Q30" s="1755">
        <v>0.43152648893998702</v>
      </c>
      <c r="R30" s="1755" t="s">
        <v>118</v>
      </c>
      <c r="S30" s="1756">
        <v>-1.5822637927800962</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893.25335886150094</v>
      </c>
      <c r="E10" s="1777">
        <v>893.01233112644252</v>
      </c>
      <c r="F10" s="1778">
        <v>0.24102773505838598</v>
      </c>
      <c r="G10" s="1779" t="s">
        <v>113</v>
      </c>
      <c r="H10" s="1780">
        <v>-2.8725006608282075E-2</v>
      </c>
      <c r="I10" s="1780">
        <v>-2.8725006608282075E-2</v>
      </c>
      <c r="J10" s="1780">
        <v>-2.9245271007947034E-3</v>
      </c>
      <c r="K10" s="1781">
        <v>-8.3262130937069422E-3</v>
      </c>
      <c r="L10" s="1781" t="s">
        <v>84</v>
      </c>
      <c r="M10" s="1779" t="s">
        <v>113</v>
      </c>
      <c r="N10" s="1780">
        <v>-25.658708636166775</v>
      </c>
      <c r="O10" s="1780">
        <v>-25.658708636166775</v>
      </c>
      <c r="P10" s="1780">
        <v>-2.612343655866356</v>
      </c>
      <c r="Q10" s="1781">
        <v>-7.4354109642667447</v>
      </c>
      <c r="R10" s="1781" t="s">
        <v>84</v>
      </c>
      <c r="S10" s="1917">
        <v>130.92369860644479</v>
      </c>
      <c r="T10" s="1711"/>
      <c r="U10" s="1785" t="s">
        <v>113</v>
      </c>
    </row>
    <row r="11" spans="2:21" ht="18" customHeight="1" x14ac:dyDescent="0.2">
      <c r="B11" s="1819" t="s">
        <v>1708</v>
      </c>
      <c r="C11" s="1714"/>
      <c r="D11" s="1787">
        <v>889.89256384777218</v>
      </c>
      <c r="E11" s="1918">
        <v>889.65159567687294</v>
      </c>
      <c r="F11" s="1919">
        <v>0.24096817089928399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3.3607950137286942</v>
      </c>
      <c r="E12" s="1800">
        <v>3.3607354495695922</v>
      </c>
      <c r="F12" s="1801">
        <v>5.9564159102000001E-5</v>
      </c>
      <c r="G12" s="1728" t="s">
        <v>113</v>
      </c>
      <c r="H12" s="477">
        <v>-7.6347139683771612</v>
      </c>
      <c r="I12" s="477">
        <v>-7.6347139683771612</v>
      </c>
      <c r="J12" s="477">
        <v>-0.77729931316698919</v>
      </c>
      <c r="K12" s="1729">
        <v>-2.2124356635149591</v>
      </c>
      <c r="L12" s="478" t="s">
        <v>84</v>
      </c>
      <c r="M12" s="1791" t="s">
        <v>113</v>
      </c>
      <c r="N12" s="477">
        <v>-25.658708636166775</v>
      </c>
      <c r="O12" s="1791">
        <v>-25.658708636166775</v>
      </c>
      <c r="P12" s="477">
        <v>-2.612343655866356</v>
      </c>
      <c r="Q12" s="1729">
        <v>-7.4354109642667447</v>
      </c>
      <c r="R12" s="1729" t="s">
        <v>84</v>
      </c>
      <c r="S12" s="1732">
        <v>130.92369860644479</v>
      </c>
      <c r="T12" s="1711"/>
      <c r="U12" s="1738" t="s">
        <v>113</v>
      </c>
    </row>
    <row r="13" spans="2:21" ht="18" customHeight="1" x14ac:dyDescent="0.2">
      <c r="B13" s="1739" t="s">
        <v>1710</v>
      </c>
      <c r="C13" s="1735"/>
      <c r="D13" s="1796">
        <v>0.739706572907596</v>
      </c>
      <c r="E13" s="1740"/>
      <c r="F13" s="1741"/>
      <c r="G13" s="1728" t="s">
        <v>113</v>
      </c>
      <c r="H13" s="477">
        <v>-33.565344850671863</v>
      </c>
      <c r="I13" s="477">
        <v>-33.565344850671863</v>
      </c>
      <c r="J13" s="477">
        <v>-3.5155426463263648</v>
      </c>
      <c r="K13" s="1742"/>
      <c r="L13" s="1743"/>
      <c r="M13" s="1791" t="s">
        <v>113</v>
      </c>
      <c r="N13" s="477">
        <v>-24.82850620795211</v>
      </c>
      <c r="O13" s="1791">
        <v>-24.82850620795211</v>
      </c>
      <c r="P13" s="477">
        <v>-2.6004700028245762</v>
      </c>
      <c r="Q13" s="1729">
        <v>-1.2672138196292171</v>
      </c>
      <c r="R13" s="1729" t="s">
        <v>84</v>
      </c>
      <c r="S13" s="1732">
        <v>105.2193634448312</v>
      </c>
      <c r="T13" s="1711"/>
      <c r="U13" s="1738" t="s">
        <v>113</v>
      </c>
    </row>
    <row r="14" spans="2:21" ht="18" customHeight="1" x14ac:dyDescent="0.2">
      <c r="B14" s="1746" t="s">
        <v>1711</v>
      </c>
      <c r="C14" s="752"/>
      <c r="D14" s="1796">
        <v>0.37683184325586899</v>
      </c>
      <c r="E14" s="1726">
        <v>0.37683184325586899</v>
      </c>
      <c r="F14" s="1727" t="s">
        <v>84</v>
      </c>
      <c r="G14" s="1728" t="s">
        <v>113</v>
      </c>
      <c r="H14" s="477">
        <v>-5.4419313140199472</v>
      </c>
      <c r="I14" s="477">
        <v>-5.4419313140199472</v>
      </c>
      <c r="J14" s="477">
        <v>-2.0863615104005047</v>
      </c>
      <c r="K14" s="1729">
        <v>-1.6943874999999982</v>
      </c>
      <c r="L14" s="478" t="s">
        <v>84</v>
      </c>
      <c r="M14" s="1925" t="s">
        <v>113</v>
      </c>
      <c r="N14" s="1730">
        <v>-2.0506930079339698</v>
      </c>
      <c r="O14" s="1791">
        <v>-2.0506930079339698</v>
      </c>
      <c r="P14" s="1730">
        <v>-0.78620745366232103</v>
      </c>
      <c r="Q14" s="1731">
        <v>-0.63849916481470304</v>
      </c>
      <c r="R14" s="1731" t="s">
        <v>84</v>
      </c>
      <c r="S14" s="1732">
        <v>12.743131963508137</v>
      </c>
      <c r="T14" s="1711"/>
      <c r="U14" s="1733" t="s">
        <v>113</v>
      </c>
    </row>
    <row r="15" spans="2:21" ht="18" customHeight="1" x14ac:dyDescent="0.2">
      <c r="B15" s="1746" t="s">
        <v>1712</v>
      </c>
      <c r="C15" s="752"/>
      <c r="D15" s="1796">
        <v>0.295412521881462</v>
      </c>
      <c r="E15" s="1726">
        <v>0.295412521881462</v>
      </c>
      <c r="F15" s="1727" t="s">
        <v>84</v>
      </c>
      <c r="G15" s="1728" t="s">
        <v>113</v>
      </c>
      <c r="H15" s="477">
        <v>-73.510054949211778</v>
      </c>
      <c r="I15" s="477">
        <v>-73.510054949211778</v>
      </c>
      <c r="J15" s="477">
        <v>-5.2484972371124687</v>
      </c>
      <c r="K15" s="1729">
        <v>-1.7057046864455356</v>
      </c>
      <c r="L15" s="478" t="s">
        <v>84</v>
      </c>
      <c r="M15" s="1925" t="s">
        <v>113</v>
      </c>
      <c r="N15" s="1730">
        <v>-21.715790716191499</v>
      </c>
      <c r="O15" s="1791">
        <v>-21.715790716191499</v>
      </c>
      <c r="P15" s="1730">
        <v>-1.55047180490328</v>
      </c>
      <c r="Q15" s="1731">
        <v>-0.50388652300790404</v>
      </c>
      <c r="R15" s="1731" t="s">
        <v>84</v>
      </c>
      <c r="S15" s="1732">
        <v>87.157213161717763</v>
      </c>
      <c r="T15" s="1711"/>
      <c r="U15" s="1733" t="s">
        <v>113</v>
      </c>
    </row>
    <row r="16" spans="2:21" ht="18" customHeight="1" x14ac:dyDescent="0.2">
      <c r="B16" s="1746" t="s">
        <v>1713</v>
      </c>
      <c r="C16" s="752"/>
      <c r="D16" s="1796">
        <v>6.7462207770265001E-2</v>
      </c>
      <c r="E16" s="1726">
        <v>6.7462207770265001E-2</v>
      </c>
      <c r="F16" s="1727" t="s">
        <v>84</v>
      </c>
      <c r="G16" s="1728" t="s">
        <v>113</v>
      </c>
      <c r="H16" s="477">
        <v>-15.7424804038913</v>
      </c>
      <c r="I16" s="477">
        <v>-15.7424804038913</v>
      </c>
      <c r="J16" s="477">
        <v>-3.9102002880973719</v>
      </c>
      <c r="K16" s="1729">
        <v>-1.8503416347075126</v>
      </c>
      <c r="L16" s="478" t="s">
        <v>84</v>
      </c>
      <c r="M16" s="1925" t="s">
        <v>113</v>
      </c>
      <c r="N16" s="1730">
        <v>-1.0620224838266401</v>
      </c>
      <c r="O16" s="1791">
        <v>-1.0620224838266401</v>
      </c>
      <c r="P16" s="1730">
        <v>-0.26379074425897497</v>
      </c>
      <c r="Q16" s="1731">
        <v>-0.12482813180661</v>
      </c>
      <c r="R16" s="1731" t="s">
        <v>84</v>
      </c>
      <c r="S16" s="1732">
        <v>5.3190183196053082</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1.9444190977036001E-2</v>
      </c>
      <c r="E18" s="1740"/>
      <c r="F18" s="1741"/>
      <c r="G18" s="1728" t="s">
        <v>113</v>
      </c>
      <c r="H18" s="477">
        <v>-0.8463824550713539</v>
      </c>
      <c r="I18" s="477">
        <v>-0.8463824550713539</v>
      </c>
      <c r="J18" s="477">
        <v>0</v>
      </c>
      <c r="K18" s="1742"/>
      <c r="L18" s="1743"/>
      <c r="M18" s="1791" t="s">
        <v>113</v>
      </c>
      <c r="N18" s="477">
        <v>-1.6457222096019998E-2</v>
      </c>
      <c r="O18" s="1791">
        <v>-1.6457222096019998E-2</v>
      </c>
      <c r="P18" s="477">
        <v>0</v>
      </c>
      <c r="Q18" s="1729">
        <v>-2.9648162819596001E-2</v>
      </c>
      <c r="R18" s="1729" t="s">
        <v>84</v>
      </c>
      <c r="S18" s="1732">
        <v>0.16905307802394071</v>
      </c>
      <c r="T18" s="1711"/>
      <c r="U18" s="1738" t="s">
        <v>113</v>
      </c>
    </row>
    <row r="19" spans="2:21" ht="18" customHeight="1" x14ac:dyDescent="0.2">
      <c r="B19" s="1744" t="s">
        <v>1716</v>
      </c>
      <c r="C19" s="752"/>
      <c r="D19" s="1796">
        <v>6.1773435390160003E-3</v>
      </c>
      <c r="E19" s="1726">
        <v>6.1773435390160003E-3</v>
      </c>
      <c r="F19" s="1727" t="s">
        <v>84</v>
      </c>
      <c r="G19" s="1728" t="s">
        <v>113</v>
      </c>
      <c r="H19" s="477">
        <v>-0.29411764705875687</v>
      </c>
      <c r="I19" s="477">
        <v>-0.29411764705875687</v>
      </c>
      <c r="J19" s="477">
        <v>0</v>
      </c>
      <c r="K19" s="1729">
        <v>-1.5701305000000063</v>
      </c>
      <c r="L19" s="478" t="s">
        <v>84</v>
      </c>
      <c r="M19" s="1925" t="s">
        <v>113</v>
      </c>
      <c r="N19" s="1730">
        <v>-1.8168657467689999E-3</v>
      </c>
      <c r="O19" s="1791">
        <v>-1.8168657467689999E-3</v>
      </c>
      <c r="P19" s="1730">
        <v>0</v>
      </c>
      <c r="Q19" s="1731">
        <v>-9.6992354995870007E-3</v>
      </c>
      <c r="R19" s="1731" t="s">
        <v>84</v>
      </c>
      <c r="S19" s="1732">
        <v>4.222570456997584E-2</v>
      </c>
      <c r="T19" s="1711"/>
      <c r="U19" s="1733" t="s">
        <v>113</v>
      </c>
    </row>
    <row r="20" spans="2:21" ht="18" customHeight="1" x14ac:dyDescent="0.2">
      <c r="B20" s="1744" t="s">
        <v>1717</v>
      </c>
      <c r="C20" s="752"/>
      <c r="D20" s="1796">
        <v>1.326684743802E-2</v>
      </c>
      <c r="E20" s="1726">
        <v>1.326684743802E-2</v>
      </c>
      <c r="F20" s="1727" t="s">
        <v>84</v>
      </c>
      <c r="G20" s="1728" t="s">
        <v>113</v>
      </c>
      <c r="H20" s="477">
        <v>-1.1035294117647581</v>
      </c>
      <c r="I20" s="477">
        <v>-1.1035294117647581</v>
      </c>
      <c r="J20" s="477">
        <v>0</v>
      </c>
      <c r="K20" s="1729">
        <v>-1.5036675000000046</v>
      </c>
      <c r="L20" s="478" t="s">
        <v>84</v>
      </c>
      <c r="M20" s="1925" t="s">
        <v>113</v>
      </c>
      <c r="N20" s="1730">
        <v>-1.4640356349251E-2</v>
      </c>
      <c r="O20" s="1791">
        <v>-1.4640356349251E-2</v>
      </c>
      <c r="P20" s="1730">
        <v>0</v>
      </c>
      <c r="Q20" s="1731">
        <v>-1.9948927320009E-2</v>
      </c>
      <c r="R20" s="1731" t="s">
        <v>84</v>
      </c>
      <c r="S20" s="1732">
        <v>0.12682737345396486</v>
      </c>
      <c r="T20" s="1711"/>
      <c r="U20" s="1733" t="s">
        <v>113</v>
      </c>
    </row>
    <row r="21" spans="2:21" ht="18" customHeight="1" x14ac:dyDescent="0.2">
      <c r="B21" s="1739" t="s">
        <v>1718</v>
      </c>
      <c r="C21" s="1735"/>
      <c r="D21" s="1796">
        <v>2.511251918465363</v>
      </c>
      <c r="E21" s="1740"/>
      <c r="F21" s="1741"/>
      <c r="G21" s="1728" t="s">
        <v>113</v>
      </c>
      <c r="H21" s="477">
        <v>-0.2863031065032991</v>
      </c>
      <c r="I21" s="477">
        <v>-0.2863031065032991</v>
      </c>
      <c r="J21" s="477">
        <v>-4.7281807748846003E-3</v>
      </c>
      <c r="K21" s="1742"/>
      <c r="L21" s="1743"/>
      <c r="M21" s="1791" t="s">
        <v>113</v>
      </c>
      <c r="N21" s="477">
        <v>-0.71897922546900306</v>
      </c>
      <c r="O21" s="1791">
        <v>-0.71897922546900306</v>
      </c>
      <c r="P21" s="477">
        <v>-1.1873653041779999E-2</v>
      </c>
      <c r="Q21" s="1729">
        <v>-5.8356341152363749</v>
      </c>
      <c r="R21" s="1729" t="s">
        <v>84</v>
      </c>
      <c r="S21" s="1732">
        <v>24.077118977075102</v>
      </c>
      <c r="T21" s="1711"/>
      <c r="U21" s="1738" t="s">
        <v>113</v>
      </c>
    </row>
    <row r="22" spans="2:21" ht="18" customHeight="1" x14ac:dyDescent="0.2">
      <c r="B22" s="1744" t="s">
        <v>1719</v>
      </c>
      <c r="C22" s="752"/>
      <c r="D22" s="1796">
        <v>0.69580025880670504</v>
      </c>
      <c r="E22" s="1726">
        <v>0.69574069464760302</v>
      </c>
      <c r="F22" s="1727">
        <v>5.9564159102000001E-5</v>
      </c>
      <c r="G22" s="1728" t="s">
        <v>113</v>
      </c>
      <c r="H22" s="477">
        <v>-0.13769411764705822</v>
      </c>
      <c r="I22" s="477">
        <v>-0.13769411764705822</v>
      </c>
      <c r="J22" s="477">
        <v>0</v>
      </c>
      <c r="K22" s="1729">
        <v>-2.3485330000000015</v>
      </c>
      <c r="L22" s="478" t="s">
        <v>84</v>
      </c>
      <c r="M22" s="1925" t="s">
        <v>113</v>
      </c>
      <c r="N22" s="1730">
        <v>-9.5807602694984006E-2</v>
      </c>
      <c r="O22" s="1791">
        <v>-9.5807602694984006E-2</v>
      </c>
      <c r="P22" s="1730">
        <v>0</v>
      </c>
      <c r="Q22" s="1731">
        <v>-1.6339699808228201</v>
      </c>
      <c r="R22" s="1731" t="s">
        <v>84</v>
      </c>
      <c r="S22" s="1732">
        <v>6.3425178062325251</v>
      </c>
      <c r="T22" s="1711"/>
      <c r="U22" s="1733" t="s">
        <v>113</v>
      </c>
    </row>
    <row r="23" spans="2:21" ht="18" customHeight="1" x14ac:dyDescent="0.2">
      <c r="B23" s="1744" t="s">
        <v>1720</v>
      </c>
      <c r="C23" s="752"/>
      <c r="D23" s="1796">
        <v>1.5049099647198001</v>
      </c>
      <c r="E23" s="1726">
        <v>1.5049099647198001</v>
      </c>
      <c r="F23" s="1727" t="s">
        <v>84</v>
      </c>
      <c r="G23" s="1728" t="s">
        <v>113</v>
      </c>
      <c r="H23" s="477">
        <v>-0.26357647058823558</v>
      </c>
      <c r="I23" s="477">
        <v>-0.26357647058823558</v>
      </c>
      <c r="J23" s="477">
        <v>0</v>
      </c>
      <c r="K23" s="1729">
        <v>-2.3807160000000045</v>
      </c>
      <c r="L23" s="478" t="s">
        <v>84</v>
      </c>
      <c r="M23" s="1925" t="s">
        <v>113</v>
      </c>
      <c r="N23" s="1730">
        <v>-0.39665885705391102</v>
      </c>
      <c r="O23" s="1791">
        <v>-0.39665885705391102</v>
      </c>
      <c r="P23" s="1730">
        <v>0</v>
      </c>
      <c r="Q23" s="1731">
        <v>-3.5827632315678701</v>
      </c>
      <c r="R23" s="1731" t="s">
        <v>84</v>
      </c>
      <c r="S23" s="1732">
        <v>14.591214324947858</v>
      </c>
      <c r="T23" s="1711"/>
      <c r="U23" s="1733" t="s">
        <v>113</v>
      </c>
    </row>
    <row r="24" spans="2:21" ht="18" customHeight="1" x14ac:dyDescent="0.2">
      <c r="B24" s="1744" t="s">
        <v>1721</v>
      </c>
      <c r="C24" s="752"/>
      <c r="D24" s="1796">
        <v>0.31054169493885803</v>
      </c>
      <c r="E24" s="1726">
        <v>0.31054169493885803</v>
      </c>
      <c r="F24" s="1727" t="s">
        <v>84</v>
      </c>
      <c r="G24" s="1728" t="s">
        <v>113</v>
      </c>
      <c r="H24" s="477">
        <v>-0.72941176470588165</v>
      </c>
      <c r="I24" s="477">
        <v>-0.72941176470588165</v>
      </c>
      <c r="J24" s="477">
        <v>-3.8235294117647492E-2</v>
      </c>
      <c r="K24" s="1729">
        <v>-1.9929719999999975</v>
      </c>
      <c r="L24" s="478" t="s">
        <v>84</v>
      </c>
      <c r="M24" s="1925" t="s">
        <v>113</v>
      </c>
      <c r="N24" s="1730">
        <v>-0.22651276572010801</v>
      </c>
      <c r="O24" s="1791">
        <v>-0.22651276572010801</v>
      </c>
      <c r="P24" s="1730">
        <v>-1.1873653041779999E-2</v>
      </c>
      <c r="Q24" s="1731">
        <v>-0.618900902845685</v>
      </c>
      <c r="R24" s="1731" t="s">
        <v>84</v>
      </c>
      <c r="S24" s="1732">
        <v>3.1433868458947201</v>
      </c>
      <c r="T24" s="1711"/>
      <c r="U24" s="1733" t="s">
        <v>113</v>
      </c>
    </row>
    <row r="25" spans="2:21" ht="18" customHeight="1" x14ac:dyDescent="0.2">
      <c r="B25" s="1739" t="s">
        <v>1722</v>
      </c>
      <c r="C25" s="1735"/>
      <c r="D25" s="1796">
        <v>8.7384675328072994E-2</v>
      </c>
      <c r="E25" s="1740"/>
      <c r="F25" s="1741"/>
      <c r="G25" s="1728" t="s">
        <v>113</v>
      </c>
      <c r="H25" s="477">
        <v>-1.08446910506745</v>
      </c>
      <c r="I25" s="477">
        <v>-1.08446910506745</v>
      </c>
      <c r="J25" s="477">
        <v>0</v>
      </c>
      <c r="K25" s="1742"/>
      <c r="L25" s="1743"/>
      <c r="M25" s="1791" t="s">
        <v>113</v>
      </c>
      <c r="N25" s="477">
        <v>-9.4765980649645004E-2</v>
      </c>
      <c r="O25" s="1791">
        <v>-9.4765980649645004E-2</v>
      </c>
      <c r="P25" s="477">
        <v>0</v>
      </c>
      <c r="Q25" s="1729">
        <v>-0.29575449169933599</v>
      </c>
      <c r="R25" s="1729" t="s">
        <v>84</v>
      </c>
      <c r="S25" s="1732">
        <v>1.4319083986130605</v>
      </c>
      <c r="T25" s="1711"/>
      <c r="U25" s="1738" t="s">
        <v>113</v>
      </c>
    </row>
    <row r="26" spans="2:21" ht="18" customHeight="1" x14ac:dyDescent="0.2">
      <c r="B26" s="1744" t="s">
        <v>1723</v>
      </c>
      <c r="C26" s="752"/>
      <c r="D26" s="1796">
        <v>2.9056591655228E-2</v>
      </c>
      <c r="E26" s="1726">
        <v>2.9056591655228E-2</v>
      </c>
      <c r="F26" s="1727" t="s">
        <v>84</v>
      </c>
      <c r="G26" s="1728" t="s">
        <v>113</v>
      </c>
      <c r="H26" s="477" t="s">
        <v>113</v>
      </c>
      <c r="I26" s="477" t="s">
        <v>113</v>
      </c>
      <c r="J26" s="477">
        <v>0</v>
      </c>
      <c r="K26" s="1729">
        <v>-2.3807160000000076</v>
      </c>
      <c r="L26" s="478" t="s">
        <v>84</v>
      </c>
      <c r="M26" s="1925" t="s">
        <v>113</v>
      </c>
      <c r="N26" s="1730" t="s">
        <v>113</v>
      </c>
      <c r="O26" s="1791" t="s">
        <v>113</v>
      </c>
      <c r="P26" s="1730">
        <v>0</v>
      </c>
      <c r="Q26" s="1731">
        <v>-6.9175492659068E-2</v>
      </c>
      <c r="R26" s="1731" t="s">
        <v>84</v>
      </c>
      <c r="S26" s="1732">
        <v>0.2536434730832724</v>
      </c>
      <c r="T26" s="1711"/>
      <c r="U26" s="1733" t="s">
        <v>113</v>
      </c>
    </row>
    <row r="27" spans="2:21" ht="18" customHeight="1" x14ac:dyDescent="0.2">
      <c r="B27" s="1744" t="s">
        <v>1724</v>
      </c>
      <c r="C27" s="752"/>
      <c r="D27" s="1796">
        <v>5.8328083672844998E-2</v>
      </c>
      <c r="E27" s="1726">
        <v>5.8328083672844998E-2</v>
      </c>
      <c r="F27" s="1727" t="s">
        <v>84</v>
      </c>
      <c r="G27" s="1728" t="s">
        <v>113</v>
      </c>
      <c r="H27" s="477">
        <v>-1.6247058823529272</v>
      </c>
      <c r="I27" s="477">
        <v>-1.6247058823529272</v>
      </c>
      <c r="J27" s="477">
        <v>0</v>
      </c>
      <c r="K27" s="1729">
        <v>-3.884560999999958</v>
      </c>
      <c r="L27" s="478" t="s">
        <v>84</v>
      </c>
      <c r="M27" s="1925" t="s">
        <v>113</v>
      </c>
      <c r="N27" s="1730">
        <v>-9.4765980649645004E-2</v>
      </c>
      <c r="O27" s="1791">
        <v>-9.4765980649645004E-2</v>
      </c>
      <c r="P27" s="1730">
        <v>0</v>
      </c>
      <c r="Q27" s="1731">
        <v>-0.22657899904026799</v>
      </c>
      <c r="R27" s="1731" t="s">
        <v>84</v>
      </c>
      <c r="S27" s="1732">
        <v>1.1782649255297881</v>
      </c>
      <c r="T27" s="1711"/>
      <c r="U27" s="1733" t="s">
        <v>113</v>
      </c>
    </row>
    <row r="28" spans="2:21" ht="18" customHeight="1" x14ac:dyDescent="0.2">
      <c r="B28" s="1739" t="s">
        <v>1725</v>
      </c>
      <c r="C28" s="1735"/>
      <c r="D28" s="1796">
        <v>3.007656050626E-3</v>
      </c>
      <c r="E28" s="1740"/>
      <c r="F28" s="1741"/>
      <c r="G28" s="1728" t="s">
        <v>113</v>
      </c>
      <c r="H28" s="477" t="s">
        <v>113</v>
      </c>
      <c r="I28" s="477" t="s">
        <v>113</v>
      </c>
      <c r="J28" s="477">
        <v>0</v>
      </c>
      <c r="K28" s="1742"/>
      <c r="L28" s="1743"/>
      <c r="M28" s="1791" t="s">
        <v>113</v>
      </c>
      <c r="N28" s="477" t="s">
        <v>113</v>
      </c>
      <c r="O28" s="1791" t="s">
        <v>113</v>
      </c>
      <c r="P28" s="477">
        <v>0</v>
      </c>
      <c r="Q28" s="1729">
        <v>-7.160374882221E-3</v>
      </c>
      <c r="R28" s="1729" t="s">
        <v>84</v>
      </c>
      <c r="S28" s="1732">
        <v>2.6254707901479386E-2</v>
      </c>
      <c r="T28" s="1711"/>
      <c r="U28" s="1738" t="s">
        <v>113</v>
      </c>
    </row>
    <row r="29" spans="2:21" ht="18" customHeight="1" x14ac:dyDescent="0.2">
      <c r="B29" s="1746" t="s">
        <v>1726</v>
      </c>
      <c r="C29" s="784"/>
      <c r="D29" s="1807">
        <v>3.007656050626E-3</v>
      </c>
      <c r="E29" s="1748">
        <v>3.007656050626E-3</v>
      </c>
      <c r="F29" s="1749" t="s">
        <v>84</v>
      </c>
      <c r="G29" s="1750" t="s">
        <v>113</v>
      </c>
      <c r="H29" s="1751" t="s">
        <v>113</v>
      </c>
      <c r="I29" s="1751" t="s">
        <v>113</v>
      </c>
      <c r="J29" s="1751">
        <v>0</v>
      </c>
      <c r="K29" s="1752">
        <v>-2.3807159999996248</v>
      </c>
      <c r="L29" s="1753" t="s">
        <v>84</v>
      </c>
      <c r="M29" s="1926" t="s">
        <v>113</v>
      </c>
      <c r="N29" s="1754" t="s">
        <v>113</v>
      </c>
      <c r="O29" s="1927" t="s">
        <v>113</v>
      </c>
      <c r="P29" s="1754">
        <v>0</v>
      </c>
      <c r="Q29" s="1755">
        <v>-7.160374882221E-3</v>
      </c>
      <c r="R29" s="1755" t="s">
        <v>84</v>
      </c>
      <c r="S29" s="1756">
        <v>2.6254707901479386E-2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38057.83623099784</v>
      </c>
      <c r="F10" s="1954" t="s">
        <v>177</v>
      </c>
      <c r="G10" s="1957" t="s">
        <v>177</v>
      </c>
      <c r="H10" s="1956">
        <v>2.2500000000000202E-3</v>
      </c>
      <c r="I10" s="1954" t="s">
        <v>177</v>
      </c>
      <c r="J10" s="1955" t="s">
        <v>177</v>
      </c>
      <c r="K10" s="1958">
        <v>0.13456163524531498</v>
      </c>
      <c r="L10" s="1956">
        <v>0.13456163524531498</v>
      </c>
    </row>
    <row r="11" spans="1:12" ht="18" customHeight="1" x14ac:dyDescent="0.2">
      <c r="A11" s="1959"/>
      <c r="B11" s="1960" t="s">
        <v>1753</v>
      </c>
      <c r="C11" s="1961" t="s">
        <v>177</v>
      </c>
      <c r="D11" s="1962" t="s">
        <v>177</v>
      </c>
      <c r="E11" s="1446">
        <v>38037.23119705361</v>
      </c>
      <c r="F11" s="1961" t="s">
        <v>177</v>
      </c>
      <c r="G11" s="1963" t="s">
        <v>177</v>
      </c>
      <c r="H11" s="1446">
        <v>2.2500000000000076E-3</v>
      </c>
      <c r="I11" s="1961" t="s">
        <v>177</v>
      </c>
      <c r="J11" s="1962" t="s">
        <v>177</v>
      </c>
      <c r="K11" s="1964">
        <v>0.13448878173244</v>
      </c>
      <c r="L11" s="1446">
        <v>0.13448878173244</v>
      </c>
    </row>
    <row r="12" spans="1:12" ht="18" customHeight="1" x14ac:dyDescent="0.2">
      <c r="B12" s="1960" t="s">
        <v>1754</v>
      </c>
      <c r="C12" s="1961" t="s">
        <v>177</v>
      </c>
      <c r="D12" s="1962" t="s">
        <v>177</v>
      </c>
      <c r="E12" s="1446">
        <v>4074.8547323651101</v>
      </c>
      <c r="F12" s="1961" t="s">
        <v>177</v>
      </c>
      <c r="G12" s="1963" t="s">
        <v>177</v>
      </c>
      <c r="H12" s="1446">
        <v>2.2500000000000341E-3</v>
      </c>
      <c r="I12" s="1961" t="s">
        <v>177</v>
      </c>
      <c r="J12" s="1962" t="s">
        <v>177</v>
      </c>
      <c r="K12" s="1964">
        <v>1.4407522089434001E-2</v>
      </c>
      <c r="L12" s="1446">
        <v>1.4407522089434001E-2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4074.8547323651101</v>
      </c>
      <c r="F14" s="1961" t="s">
        <v>177</v>
      </c>
      <c r="G14" s="1963" t="s">
        <v>177</v>
      </c>
      <c r="H14" s="1446">
        <v>2.2500000000000341E-3</v>
      </c>
      <c r="I14" s="1971" t="s">
        <v>177</v>
      </c>
      <c r="J14" s="1972" t="s">
        <v>177</v>
      </c>
      <c r="K14" s="1974">
        <v>1.4407522089434001E-2</v>
      </c>
      <c r="L14" s="1446">
        <v>1.4407522089434001E-2</v>
      </c>
    </row>
    <row r="15" spans="1:12" ht="18" customHeight="1" x14ac:dyDescent="0.2">
      <c r="B15" s="1960" t="s">
        <v>1757</v>
      </c>
      <c r="C15" s="1975" t="s">
        <v>177</v>
      </c>
      <c r="D15" s="140" t="s">
        <v>177</v>
      </c>
      <c r="E15" s="1976">
        <v>33962.376464688503</v>
      </c>
      <c r="F15" s="1966" t="s">
        <v>177</v>
      </c>
      <c r="G15" s="1967" t="s">
        <v>177</v>
      </c>
      <c r="H15" s="1529">
        <v>2.2500000000000046E-3</v>
      </c>
      <c r="I15" s="1977" t="s">
        <v>177</v>
      </c>
      <c r="J15" s="1978" t="s">
        <v>177</v>
      </c>
      <c r="K15" s="1979">
        <v>0.12008125964300601</v>
      </c>
      <c r="L15" s="1980">
        <v>0.12008125964300601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33962.376464688503</v>
      </c>
      <c r="F17" s="1983" t="s">
        <v>177</v>
      </c>
      <c r="G17" s="1984" t="s">
        <v>177</v>
      </c>
      <c r="H17" s="1985">
        <v>2.2500000000000046E-3</v>
      </c>
      <c r="I17" s="1986" t="s">
        <v>177</v>
      </c>
      <c r="J17" s="1987" t="s">
        <v>177</v>
      </c>
      <c r="K17" s="1988">
        <v>0.12008125964300601</v>
      </c>
      <c r="L17" s="1989">
        <v>0.12008125964300601</v>
      </c>
    </row>
    <row r="18" spans="2:12" ht="18" customHeight="1" x14ac:dyDescent="0.2">
      <c r="B18" s="1566" t="s">
        <v>1760</v>
      </c>
      <c r="C18" s="1990" t="s">
        <v>177</v>
      </c>
      <c r="D18" s="1991" t="s">
        <v>177</v>
      </c>
      <c r="E18" s="1992">
        <v>17.6583680193907</v>
      </c>
      <c r="F18" s="1990" t="s">
        <v>177</v>
      </c>
      <c r="G18" s="1993" t="s">
        <v>177</v>
      </c>
      <c r="H18" s="1992">
        <v>2.2500000000158574E-3</v>
      </c>
      <c r="I18" s="1990" t="s">
        <v>177</v>
      </c>
      <c r="J18" s="1991" t="s">
        <v>177</v>
      </c>
      <c r="K18" s="1994">
        <v>6.2434944068999996E-5</v>
      </c>
      <c r="L18" s="1992">
        <v>6.2434944068999996E-5</v>
      </c>
    </row>
    <row r="19" spans="2:12" ht="18" customHeight="1" x14ac:dyDescent="0.2">
      <c r="B19" s="1960" t="s">
        <v>1761</v>
      </c>
      <c r="C19" s="1975" t="s">
        <v>177</v>
      </c>
      <c r="D19" s="140" t="s">
        <v>177</v>
      </c>
      <c r="E19" s="1976">
        <v>17.6583680193907</v>
      </c>
      <c r="F19" s="1966" t="s">
        <v>177</v>
      </c>
      <c r="G19" s="1967" t="s">
        <v>177</v>
      </c>
      <c r="H19" s="1529">
        <v>2.2500000000158574E-3</v>
      </c>
      <c r="I19" s="1975" t="s">
        <v>177</v>
      </c>
      <c r="J19" s="140" t="s">
        <v>177</v>
      </c>
      <c r="K19" s="1995">
        <v>6.2434944068999996E-5</v>
      </c>
      <c r="L19" s="1976">
        <v>6.2434944068999996E-5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17.6583680193907</v>
      </c>
      <c r="F21" s="1966" t="s">
        <v>177</v>
      </c>
      <c r="G21" s="1967" t="s">
        <v>177</v>
      </c>
      <c r="H21" s="1529">
        <v>2.2500000000158574E-3</v>
      </c>
      <c r="I21" s="1968" t="s">
        <v>177</v>
      </c>
      <c r="J21" s="1969" t="s">
        <v>177</v>
      </c>
      <c r="K21" s="1970">
        <v>6.2434944068999996E-5</v>
      </c>
      <c r="L21" s="1446">
        <v>6.2434944068999996E-5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2.9466659248435501</v>
      </c>
      <c r="F25" s="1990" t="s">
        <v>177</v>
      </c>
      <c r="G25" s="1993" t="s">
        <v>177</v>
      </c>
      <c r="H25" s="1992">
        <v>2.2500000000654709E-3</v>
      </c>
      <c r="I25" s="1990" t="s">
        <v>177</v>
      </c>
      <c r="J25" s="1991" t="s">
        <v>177</v>
      </c>
      <c r="K25" s="1994">
        <v>1.0418568805999999E-5</v>
      </c>
      <c r="L25" s="1992">
        <v>1.0418568805999999E-5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2.9466659248435501</v>
      </c>
      <c r="F29" s="1966" t="s">
        <v>177</v>
      </c>
      <c r="G29" s="1967" t="s">
        <v>177</v>
      </c>
      <c r="H29" s="1529">
        <v>2.2500000000654709E-3</v>
      </c>
      <c r="I29" s="1975" t="s">
        <v>177</v>
      </c>
      <c r="J29" s="140" t="s">
        <v>177</v>
      </c>
      <c r="K29" s="1995">
        <v>1.0418568805999999E-5</v>
      </c>
      <c r="L29" s="1976">
        <v>1.0418568805999999E-5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2.9466659248435501</v>
      </c>
      <c r="F31" s="1983" t="s">
        <v>177</v>
      </c>
      <c r="G31" s="1984" t="s">
        <v>177</v>
      </c>
      <c r="H31" s="1985">
        <v>2.2500000000654709E-3</v>
      </c>
      <c r="I31" s="1986" t="s">
        <v>177</v>
      </c>
      <c r="J31" s="1987" t="s">
        <v>177</v>
      </c>
      <c r="K31" s="1988">
        <v>1.0418568805999999E-5</v>
      </c>
      <c r="L31" s="1989">
        <v>1.0418568805999999E-5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1.8632546619240999E-2</v>
      </c>
      <c r="J10" s="2030" t="s">
        <v>118</v>
      </c>
    </row>
    <row r="11" spans="2:10" ht="18" customHeight="1" x14ac:dyDescent="0.2">
      <c r="B11" s="2031" t="s">
        <v>1800</v>
      </c>
      <c r="C11" s="2032"/>
      <c r="D11" s="2033"/>
      <c r="E11" s="2034"/>
      <c r="F11" s="2035"/>
      <c r="G11" s="2033"/>
      <c r="H11" s="2036" t="s">
        <v>118</v>
      </c>
      <c r="I11" s="2037">
        <v>4.16621599845E-4</v>
      </c>
      <c r="J11" s="2038" t="s">
        <v>118</v>
      </c>
    </row>
    <row r="12" spans="2:10" ht="18" customHeight="1" x14ac:dyDescent="0.2">
      <c r="B12" s="2039" t="s">
        <v>1801</v>
      </c>
      <c r="C12" s="2032"/>
      <c r="D12" s="2033"/>
      <c r="E12" s="2034"/>
      <c r="F12" s="2035"/>
      <c r="G12" s="2033"/>
      <c r="H12" s="2040" t="s">
        <v>118</v>
      </c>
      <c r="I12" s="2041">
        <v>2.3167061299500001E-4</v>
      </c>
      <c r="J12" s="2042" t="s">
        <v>118</v>
      </c>
    </row>
    <row r="13" spans="2:10" ht="18" customHeight="1" x14ac:dyDescent="0.2">
      <c r="B13" s="2043" t="s">
        <v>1802</v>
      </c>
      <c r="C13" s="2044"/>
      <c r="D13" s="2045">
        <v>2.3167061299490701</v>
      </c>
      <c r="E13" s="2046" t="s">
        <v>118</v>
      </c>
      <c r="F13" s="2047">
        <v>6.3636363636389179E-2</v>
      </c>
      <c r="G13" s="2045" t="s">
        <v>118</v>
      </c>
      <c r="H13" s="2048" t="s">
        <v>118</v>
      </c>
      <c r="I13" s="192">
        <v>2.3167061299500001E-4</v>
      </c>
      <c r="J13" s="1080" t="s">
        <v>118</v>
      </c>
    </row>
    <row r="14" spans="2:10" ht="18" customHeight="1" x14ac:dyDescent="0.2">
      <c r="B14" s="2049" t="s">
        <v>1803</v>
      </c>
      <c r="C14" s="2044"/>
      <c r="D14" s="2045">
        <v>2.3167061299490701</v>
      </c>
      <c r="E14" s="1199" t="s">
        <v>118</v>
      </c>
      <c r="F14" s="2047">
        <v>6.3636363636389179E-2</v>
      </c>
      <c r="G14" s="2045" t="s">
        <v>118</v>
      </c>
      <c r="H14" s="2048" t="s">
        <v>118</v>
      </c>
      <c r="I14" s="192">
        <v>2.3167061299500001E-4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2.3167061299490701</v>
      </c>
      <c r="E16" s="1199" t="s">
        <v>118</v>
      </c>
      <c r="F16" s="192">
        <v>6.3636363636389179E-2</v>
      </c>
      <c r="G16" s="1080" t="s">
        <v>118</v>
      </c>
      <c r="H16" s="2053" t="s">
        <v>118</v>
      </c>
      <c r="I16" s="2054">
        <v>2.3167061299500001E-4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1.8495098684999999E-4</v>
      </c>
      <c r="J23" s="2042" t="s">
        <v>118</v>
      </c>
    </row>
    <row r="24" spans="2:10" ht="18" customHeight="1" x14ac:dyDescent="0.2">
      <c r="B24" s="2043" t="s">
        <v>1802</v>
      </c>
      <c r="C24" s="2044"/>
      <c r="D24" s="2045">
        <v>1.8495098684962099</v>
      </c>
      <c r="E24" s="2046" t="s">
        <v>118</v>
      </c>
      <c r="F24" s="2047">
        <v>6.3636363636494039E-2</v>
      </c>
      <c r="G24" s="2045" t="s">
        <v>118</v>
      </c>
      <c r="H24" s="2048" t="s">
        <v>118</v>
      </c>
      <c r="I24" s="192">
        <v>1.8495098684999999E-4</v>
      </c>
      <c r="J24" s="1080" t="s">
        <v>118</v>
      </c>
    </row>
    <row r="25" spans="2:10" ht="18" customHeight="1" x14ac:dyDescent="0.2">
      <c r="B25" s="2049" t="s">
        <v>1803</v>
      </c>
      <c r="C25" s="2044"/>
      <c r="D25" s="2045">
        <v>1.8495098684962099</v>
      </c>
      <c r="E25" s="1199" t="s">
        <v>118</v>
      </c>
      <c r="F25" s="2047">
        <v>6.3636363636494039E-2</v>
      </c>
      <c r="G25" s="2045" t="s">
        <v>118</v>
      </c>
      <c r="H25" s="2048" t="s">
        <v>118</v>
      </c>
      <c r="I25" s="192">
        <v>1.8495098684999999E-4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1.8495098684962099</v>
      </c>
      <c r="E27" s="1199" t="s">
        <v>118</v>
      </c>
      <c r="F27" s="192">
        <v>6.3636363636494039E-2</v>
      </c>
      <c r="G27" s="1080" t="s">
        <v>118</v>
      </c>
      <c r="H27" s="2053" t="s">
        <v>118</v>
      </c>
      <c r="I27" s="2054">
        <v>1.8495098684999999E-4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1.8215925019396E-2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3.4866593908770001E-3</v>
      </c>
      <c r="J195" s="2042" t="s">
        <v>118</v>
      </c>
    </row>
    <row r="196" spans="2:10" ht="18" customHeight="1" x14ac:dyDescent="0.2">
      <c r="B196" s="2043" t="s">
        <v>1802</v>
      </c>
      <c r="C196" s="2044"/>
      <c r="D196" s="2045">
        <v>0.43583242385967902</v>
      </c>
      <c r="E196" s="2046" t="s">
        <v>118</v>
      </c>
      <c r="F196" s="2047">
        <v>5.0909090909084602</v>
      </c>
      <c r="G196" s="2045" t="s">
        <v>118</v>
      </c>
      <c r="H196" s="2048" t="s">
        <v>118</v>
      </c>
      <c r="I196" s="192">
        <v>3.4866593908770001E-3</v>
      </c>
      <c r="J196" s="1080" t="s">
        <v>118</v>
      </c>
    </row>
    <row r="197" spans="2:10" ht="18" customHeight="1" x14ac:dyDescent="0.2">
      <c r="B197" s="2049" t="s">
        <v>1803</v>
      </c>
      <c r="C197" s="2062"/>
      <c r="D197" s="1080">
        <v>0.43583242385967902</v>
      </c>
      <c r="E197" s="1199" t="s">
        <v>118</v>
      </c>
      <c r="F197" s="192">
        <v>5.0909090909084602</v>
      </c>
      <c r="G197" s="1080" t="s">
        <v>118</v>
      </c>
      <c r="H197" s="2063" t="s">
        <v>118</v>
      </c>
      <c r="I197" s="192">
        <v>3.4866593908770001E-3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0.43583242385967902</v>
      </c>
      <c r="E199" s="1199" t="s">
        <v>118</v>
      </c>
      <c r="F199" s="192">
        <v>5.0909090909084602</v>
      </c>
      <c r="G199" s="1080" t="s">
        <v>118</v>
      </c>
      <c r="H199" s="2085" t="s">
        <v>118</v>
      </c>
      <c r="I199" s="2054">
        <v>3.4866593908770001E-3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26262.251760203417</v>
      </c>
      <c r="D10" s="2108">
        <v>38.057836230997857</v>
      </c>
      <c r="E10" s="2109">
        <v>1.4491459673183512E-2</v>
      </c>
      <c r="F10" s="2108" t="s">
        <v>84</v>
      </c>
      <c r="G10" s="2107">
        <v>0.59805171220139797</v>
      </c>
      <c r="H10" s="2110" t="s">
        <v>84</v>
      </c>
      <c r="I10" s="2111">
        <v>0.59805171220139797</v>
      </c>
    </row>
    <row r="11" spans="2:10" ht="18" customHeight="1" x14ac:dyDescent="0.2">
      <c r="B11" s="2106" t="s">
        <v>1871</v>
      </c>
      <c r="C11" s="2112">
        <v>9903.8632001521655</v>
      </c>
      <c r="D11" s="2038">
        <v>29.227870519675328</v>
      </c>
      <c r="E11" s="2112">
        <v>2.9511585458113245E-2</v>
      </c>
      <c r="F11" s="2038" t="s">
        <v>84</v>
      </c>
      <c r="G11" s="2112">
        <v>0.45929510816632696</v>
      </c>
      <c r="H11" s="2037" t="s">
        <v>84</v>
      </c>
      <c r="I11" s="2038">
        <v>0.45929510816632696</v>
      </c>
    </row>
    <row r="12" spans="2:10" ht="18" customHeight="1" x14ac:dyDescent="0.2">
      <c r="B12" s="2113" t="s">
        <v>1872</v>
      </c>
      <c r="C12" s="2114">
        <v>9155.6244968985502</v>
      </c>
      <c r="D12" s="2115">
        <v>1.005323133947E-3</v>
      </c>
      <c r="E12" s="2046">
        <v>1.0980388440854097E-6</v>
      </c>
      <c r="F12" s="2045" t="s">
        <v>84</v>
      </c>
      <c r="G12" s="2114">
        <v>1.5797934962E-5</v>
      </c>
      <c r="H12" s="2116" t="s">
        <v>84</v>
      </c>
      <c r="I12" s="2080">
        <v>1.5797934962E-5</v>
      </c>
    </row>
    <row r="13" spans="2:10" ht="18" customHeight="1" x14ac:dyDescent="0.2">
      <c r="B13" s="2113" t="s">
        <v>1873</v>
      </c>
      <c r="C13" s="2081">
        <v>748.2387032536144</v>
      </c>
      <c r="D13" s="2080">
        <v>29.226865196541382</v>
      </c>
      <c r="E13" s="2081">
        <v>0.39060884005936014</v>
      </c>
      <c r="F13" s="2080" t="s">
        <v>84</v>
      </c>
      <c r="G13" s="2081">
        <v>0.45927931023136498</v>
      </c>
      <c r="H13" s="2082" t="s">
        <v>84</v>
      </c>
      <c r="I13" s="2080">
        <v>0.45927931023136498</v>
      </c>
    </row>
    <row r="14" spans="2:10" ht="18" customHeight="1" x14ac:dyDescent="0.2">
      <c r="B14" s="2117" t="s">
        <v>1874</v>
      </c>
      <c r="C14" s="2118">
        <v>0.43552524577859802</v>
      </c>
      <c r="D14" s="2119" t="s">
        <v>84</v>
      </c>
      <c r="E14" s="2081" t="s">
        <v>84</v>
      </c>
      <c r="F14" s="2080" t="s">
        <v>84</v>
      </c>
      <c r="G14" s="2118" t="s">
        <v>84</v>
      </c>
      <c r="H14" s="2120" t="s">
        <v>84</v>
      </c>
      <c r="I14" s="2080" t="s">
        <v>84</v>
      </c>
    </row>
    <row r="15" spans="2:10" ht="18" customHeight="1" x14ac:dyDescent="0.2">
      <c r="B15" s="2117" t="s">
        <v>1875</v>
      </c>
      <c r="C15" s="2118">
        <v>743.734931020305</v>
      </c>
      <c r="D15" s="2119">
        <v>29.129002720629099</v>
      </c>
      <c r="E15" s="2081">
        <v>0.39165839206540998</v>
      </c>
      <c r="F15" s="2080" t="s">
        <v>84</v>
      </c>
      <c r="G15" s="2118">
        <v>0.45774147132417198</v>
      </c>
      <c r="H15" s="2120" t="s">
        <v>84</v>
      </c>
      <c r="I15" s="2080">
        <v>0.45774147132417198</v>
      </c>
    </row>
    <row r="16" spans="2:10" ht="18" customHeight="1" x14ac:dyDescent="0.2">
      <c r="B16" s="2117" t="s">
        <v>1876</v>
      </c>
      <c r="C16" s="2118">
        <v>0.70714211940637794</v>
      </c>
      <c r="D16" s="2119">
        <v>9.7862475912282004E-2</v>
      </c>
      <c r="E16" s="2081">
        <v>1.3839152445682923</v>
      </c>
      <c r="F16" s="2080" t="s">
        <v>84</v>
      </c>
      <c r="G16" s="2118">
        <v>1.5378389071929999E-3</v>
      </c>
      <c r="H16" s="2120" t="s">
        <v>84</v>
      </c>
      <c r="I16" s="2080">
        <v>1.5378389071929999E-3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3.36110486812436</v>
      </c>
      <c r="D18" s="2123" t="s">
        <v>84</v>
      </c>
      <c r="E18" s="2124" t="s">
        <v>84</v>
      </c>
      <c r="F18" s="2125" t="s">
        <v>84</v>
      </c>
      <c r="G18" s="2122" t="s">
        <v>84</v>
      </c>
      <c r="H18" s="2126" t="s">
        <v>84</v>
      </c>
      <c r="I18" s="2125" t="s">
        <v>84</v>
      </c>
    </row>
    <row r="19" spans="2:9" ht="18" customHeight="1" x14ac:dyDescent="0.2">
      <c r="B19" s="2127" t="s">
        <v>1879</v>
      </c>
      <c r="C19" s="2128">
        <v>57.046562095700047</v>
      </c>
      <c r="D19" s="2042">
        <v>3.0815861246877922</v>
      </c>
      <c r="E19" s="2128">
        <v>0.54018787661879197</v>
      </c>
      <c r="F19" s="2042" t="s">
        <v>84</v>
      </c>
      <c r="G19" s="2128">
        <v>4.8424924816522996E-2</v>
      </c>
      <c r="H19" s="2041" t="s">
        <v>84</v>
      </c>
      <c r="I19" s="2042">
        <v>4.8424924816522996E-2</v>
      </c>
    </row>
    <row r="20" spans="2:9" ht="18" customHeight="1" x14ac:dyDescent="0.2">
      <c r="B20" s="2113" t="s">
        <v>1880</v>
      </c>
      <c r="C20" s="2081">
        <v>57.046562095700047</v>
      </c>
      <c r="D20" s="2080">
        <v>3.0815861246877922</v>
      </c>
      <c r="E20" s="2081">
        <v>0.54018787661879197</v>
      </c>
      <c r="F20" s="2080" t="s">
        <v>84</v>
      </c>
      <c r="G20" s="2081">
        <v>4.8424924816522996E-2</v>
      </c>
      <c r="H20" s="2082" t="s">
        <v>84</v>
      </c>
      <c r="I20" s="2080">
        <v>4.8424924816522996E-2</v>
      </c>
    </row>
    <row r="21" spans="2:9" ht="18" customHeight="1" x14ac:dyDescent="0.2">
      <c r="B21" s="2117" t="s">
        <v>1881</v>
      </c>
      <c r="C21" s="2118">
        <v>0.55705769189613497</v>
      </c>
      <c r="D21" s="2119">
        <v>7.5597846939580004E-3</v>
      </c>
      <c r="E21" s="2081">
        <v>0.13570918782584385</v>
      </c>
      <c r="F21" s="2080" t="s">
        <v>84</v>
      </c>
      <c r="G21" s="2118">
        <v>1.1879661661900001E-4</v>
      </c>
      <c r="H21" s="2120" t="s">
        <v>84</v>
      </c>
      <c r="I21" s="2080">
        <v>1.1879661661900001E-4</v>
      </c>
    </row>
    <row r="22" spans="2:9" ht="18" customHeight="1" x14ac:dyDescent="0.2">
      <c r="B22" s="2117" t="s">
        <v>1882</v>
      </c>
      <c r="C22" s="2118">
        <v>56.459134989574899</v>
      </c>
      <c r="D22" s="2119">
        <v>3.0695716921346001</v>
      </c>
      <c r="E22" s="2081">
        <v>0.54368025523264207</v>
      </c>
      <c r="F22" s="2080" t="s">
        <v>84</v>
      </c>
      <c r="G22" s="2118">
        <v>4.8236126590686997E-2</v>
      </c>
      <c r="H22" s="2120" t="s">
        <v>84</v>
      </c>
      <c r="I22" s="2080">
        <v>4.8236126590686997E-2</v>
      </c>
    </row>
    <row r="23" spans="2:9" ht="18" customHeight="1" x14ac:dyDescent="0.2">
      <c r="B23" s="2117" t="s">
        <v>1883</v>
      </c>
      <c r="C23" s="2118">
        <v>2.9292420805572001E-2</v>
      </c>
      <c r="D23" s="2119">
        <v>4.391676161465E-3</v>
      </c>
      <c r="E23" s="2081">
        <v>1.4992534043609476</v>
      </c>
      <c r="F23" s="2080" t="s">
        <v>84</v>
      </c>
      <c r="G23" s="2118">
        <v>6.9012053966E-5</v>
      </c>
      <c r="H23" s="2120" t="s">
        <v>84</v>
      </c>
      <c r="I23" s="2080">
        <v>6.9012053966E-5</v>
      </c>
    </row>
    <row r="24" spans="2:9" ht="18" customHeight="1" x14ac:dyDescent="0.2">
      <c r="B24" s="2117" t="s">
        <v>1884</v>
      </c>
      <c r="C24" s="2118">
        <v>1.0769934234399999E-3</v>
      </c>
      <c r="D24" s="2119">
        <v>6.2971697769E-5</v>
      </c>
      <c r="E24" s="2081">
        <v>0.5846990002016228</v>
      </c>
      <c r="F24" s="2080" t="s">
        <v>84</v>
      </c>
      <c r="G24" s="2118">
        <v>9.8955525100000001E-7</v>
      </c>
      <c r="H24" s="2120" t="s">
        <v>84</v>
      </c>
      <c r="I24" s="2080">
        <v>9.8955525100000001E-7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14470.318310962266</v>
      </c>
      <c r="D26" s="2042">
        <v>5.2320804884060506</v>
      </c>
      <c r="E26" s="2128">
        <v>3.6157328235429612E-3</v>
      </c>
      <c r="F26" s="2042" t="s">
        <v>84</v>
      </c>
      <c r="G26" s="2128">
        <v>8.2218407674953004E-2</v>
      </c>
      <c r="H26" s="2041" t="s">
        <v>84</v>
      </c>
      <c r="I26" s="2042">
        <v>8.2218407674953004E-2</v>
      </c>
    </row>
    <row r="27" spans="2:9" ht="18" customHeight="1" x14ac:dyDescent="0.2">
      <c r="B27" s="2113" t="s">
        <v>1887</v>
      </c>
      <c r="C27" s="2114">
        <v>14352.670376113199</v>
      </c>
      <c r="D27" s="2115">
        <v>4.0738494092311699</v>
      </c>
      <c r="E27" s="2046">
        <v>2.8383912557562812E-3</v>
      </c>
      <c r="F27" s="2045" t="s">
        <v>84</v>
      </c>
      <c r="G27" s="2114">
        <v>6.4017633573633007E-2</v>
      </c>
      <c r="H27" s="2116" t="s">
        <v>84</v>
      </c>
      <c r="I27" s="2080">
        <v>6.4017633573633007E-2</v>
      </c>
    </row>
    <row r="28" spans="2:9" ht="18" customHeight="1" x14ac:dyDescent="0.2">
      <c r="B28" s="2113" t="s">
        <v>1888</v>
      </c>
      <c r="C28" s="2081">
        <v>117.64793484906659</v>
      </c>
      <c r="D28" s="2080">
        <v>1.1582310791748809</v>
      </c>
      <c r="E28" s="2081">
        <v>9.8448908657923495E-2</v>
      </c>
      <c r="F28" s="2080" t="s">
        <v>84</v>
      </c>
      <c r="G28" s="2081">
        <v>1.820077410132E-2</v>
      </c>
      <c r="H28" s="2082" t="s">
        <v>84</v>
      </c>
      <c r="I28" s="2080">
        <v>1.820077410132E-2</v>
      </c>
    </row>
    <row r="29" spans="2:9" ht="18" customHeight="1" x14ac:dyDescent="0.2">
      <c r="B29" s="2117" t="s">
        <v>1889</v>
      </c>
      <c r="C29" s="2118">
        <v>95.160341130869796</v>
      </c>
      <c r="D29" s="2119">
        <v>3.37628228255E-4</v>
      </c>
      <c r="E29" s="2081">
        <v>3.5479930425030773E-5</v>
      </c>
      <c r="F29" s="2080" t="s">
        <v>84</v>
      </c>
      <c r="G29" s="2118">
        <v>5.305586444E-6</v>
      </c>
      <c r="H29" s="2120" t="s">
        <v>84</v>
      </c>
      <c r="I29" s="2080">
        <v>5.305586444E-6</v>
      </c>
    </row>
    <row r="30" spans="2:9" ht="18" customHeight="1" x14ac:dyDescent="0.2">
      <c r="B30" s="2117" t="s">
        <v>1890</v>
      </c>
      <c r="C30" s="2118">
        <v>9.1673431141073394</v>
      </c>
      <c r="D30" s="2119" t="s">
        <v>84</v>
      </c>
      <c r="E30" s="2081" t="s">
        <v>84</v>
      </c>
      <c r="F30" s="2080" t="s">
        <v>84</v>
      </c>
      <c r="G30" s="2118" t="s">
        <v>84</v>
      </c>
      <c r="H30" s="2120" t="s">
        <v>84</v>
      </c>
      <c r="I30" s="2080" t="s">
        <v>84</v>
      </c>
    </row>
    <row r="31" spans="2:9" ht="18" customHeight="1" x14ac:dyDescent="0.2">
      <c r="B31" s="2117" t="s">
        <v>1891</v>
      </c>
      <c r="C31" s="2118">
        <v>11.701265805670801</v>
      </c>
      <c r="D31" s="2119">
        <v>1.15785807157833</v>
      </c>
      <c r="E31" s="2081">
        <v>0.98951522921324553</v>
      </c>
      <c r="F31" s="2080" t="s">
        <v>84</v>
      </c>
      <c r="G31" s="2118">
        <v>1.8194912553374E-2</v>
      </c>
      <c r="H31" s="2120" t="s">
        <v>84</v>
      </c>
      <c r="I31" s="2080">
        <v>1.8194912553374E-2</v>
      </c>
    </row>
    <row r="32" spans="2:9" ht="18" customHeight="1" x14ac:dyDescent="0.2">
      <c r="B32" s="2117" t="s">
        <v>1892</v>
      </c>
      <c r="C32" s="2118">
        <v>2.5099765768110001E-3</v>
      </c>
      <c r="D32" s="2119">
        <v>3.5379368296000001E-5</v>
      </c>
      <c r="E32" s="2081">
        <v>0.14095497398641643</v>
      </c>
      <c r="F32" s="2080" t="s">
        <v>84</v>
      </c>
      <c r="G32" s="2118">
        <v>5.5596150199999995E-7</v>
      </c>
      <c r="H32" s="2120" t="s">
        <v>84</v>
      </c>
      <c r="I32" s="2080">
        <v>5.5596150199999995E-7</v>
      </c>
    </row>
    <row r="33" spans="2:9" ht="18" customHeight="1" x14ac:dyDescent="0.2">
      <c r="B33" s="2121" t="s">
        <v>1893</v>
      </c>
      <c r="C33" s="2122">
        <v>1.6164748218418401</v>
      </c>
      <c r="D33" s="2123" t="s">
        <v>84</v>
      </c>
      <c r="E33" s="2124" t="s">
        <v>84</v>
      </c>
      <c r="F33" s="2125" t="s">
        <v>84</v>
      </c>
      <c r="G33" s="2122" t="s">
        <v>84</v>
      </c>
      <c r="H33" s="2126" t="s">
        <v>84</v>
      </c>
      <c r="I33" s="2125" t="s">
        <v>84</v>
      </c>
    </row>
    <row r="34" spans="2:9" ht="18" customHeight="1" x14ac:dyDescent="0.2">
      <c r="B34" s="2127" t="s">
        <v>1894</v>
      </c>
      <c r="C34" s="2128">
        <v>712.5191900857667</v>
      </c>
      <c r="D34" s="2042">
        <v>1.7658368019391E-2</v>
      </c>
      <c r="E34" s="2128">
        <v>2.4783006921236093E-4</v>
      </c>
      <c r="F34" s="2042" t="s">
        <v>84</v>
      </c>
      <c r="G34" s="2128">
        <v>2.7748864030499999E-4</v>
      </c>
      <c r="H34" s="2041" t="s">
        <v>84</v>
      </c>
      <c r="I34" s="2042">
        <v>2.7748864030499999E-4</v>
      </c>
    </row>
    <row r="35" spans="2:9" ht="18" customHeight="1" x14ac:dyDescent="0.2">
      <c r="B35" s="2113" t="s">
        <v>1895</v>
      </c>
      <c r="C35" s="2114">
        <v>706.60566972901904</v>
      </c>
      <c r="D35" s="2115">
        <v>1.7658368019391E-2</v>
      </c>
      <c r="E35" s="2046">
        <v>2.4990413714315394E-4</v>
      </c>
      <c r="F35" s="2045" t="s">
        <v>84</v>
      </c>
      <c r="G35" s="2114">
        <v>2.7748864030499999E-4</v>
      </c>
      <c r="H35" s="2116" t="s">
        <v>84</v>
      </c>
      <c r="I35" s="2080">
        <v>2.7748864030499999E-4</v>
      </c>
    </row>
    <row r="36" spans="2:9" ht="18" customHeight="1" x14ac:dyDescent="0.2">
      <c r="B36" s="2113" t="s">
        <v>1896</v>
      </c>
      <c r="C36" s="2081">
        <v>5.9135203567476582</v>
      </c>
      <c r="D36" s="2080" t="s">
        <v>84</v>
      </c>
      <c r="E36" s="2081" t="s">
        <v>84</v>
      </c>
      <c r="F36" s="2080" t="s">
        <v>84</v>
      </c>
      <c r="G36" s="2081" t="s">
        <v>84</v>
      </c>
      <c r="H36" s="2082" t="s">
        <v>84</v>
      </c>
      <c r="I36" s="2080" t="s">
        <v>84</v>
      </c>
    </row>
    <row r="37" spans="2:9" ht="18" customHeight="1" x14ac:dyDescent="0.2">
      <c r="B37" s="2117" t="s">
        <v>1897</v>
      </c>
      <c r="C37" s="2118">
        <v>1.7161759173054301</v>
      </c>
      <c r="D37" s="2119" t="s">
        <v>84</v>
      </c>
      <c r="E37" s="2081" t="s">
        <v>84</v>
      </c>
      <c r="F37" s="2080" t="s">
        <v>84</v>
      </c>
      <c r="G37" s="2118" t="s">
        <v>84</v>
      </c>
      <c r="H37" s="2120" t="s">
        <v>84</v>
      </c>
      <c r="I37" s="2080" t="s">
        <v>84</v>
      </c>
    </row>
    <row r="38" spans="2:9" ht="18" customHeight="1" x14ac:dyDescent="0.2">
      <c r="B38" s="2117" t="s">
        <v>1898</v>
      </c>
      <c r="C38" s="2118">
        <v>4.1625936415557001E-2</v>
      </c>
      <c r="D38" s="2119" t="s">
        <v>84</v>
      </c>
      <c r="E38" s="2081" t="s">
        <v>84</v>
      </c>
      <c r="F38" s="2080" t="s">
        <v>84</v>
      </c>
      <c r="G38" s="2118" t="s">
        <v>84</v>
      </c>
      <c r="H38" s="2120" t="s">
        <v>84</v>
      </c>
      <c r="I38" s="2080" t="s">
        <v>84</v>
      </c>
    </row>
    <row r="39" spans="2:9" ht="18" customHeight="1" x14ac:dyDescent="0.2">
      <c r="B39" s="2117" t="s">
        <v>1899</v>
      </c>
      <c r="C39" s="2118">
        <v>3.5588203382306101</v>
      </c>
      <c r="D39" s="2119" t="s">
        <v>84</v>
      </c>
      <c r="E39" s="2081" t="s">
        <v>84</v>
      </c>
      <c r="F39" s="2080" t="s">
        <v>84</v>
      </c>
      <c r="G39" s="2118" t="s">
        <v>84</v>
      </c>
      <c r="H39" s="2120" t="s">
        <v>84</v>
      </c>
      <c r="I39" s="2080" t="s">
        <v>84</v>
      </c>
    </row>
    <row r="40" spans="2:9" ht="18" customHeight="1" x14ac:dyDescent="0.2">
      <c r="B40" s="2117" t="s">
        <v>1900</v>
      </c>
      <c r="C40" s="2118">
        <v>9.4072731195709997E-3</v>
      </c>
      <c r="D40" s="2119" t="s">
        <v>84</v>
      </c>
      <c r="E40" s="2081" t="s">
        <v>84</v>
      </c>
      <c r="F40" s="2080" t="s">
        <v>84</v>
      </c>
      <c r="G40" s="2118" t="s">
        <v>84</v>
      </c>
      <c r="H40" s="2120" t="s">
        <v>84</v>
      </c>
      <c r="I40" s="2080" t="s">
        <v>84</v>
      </c>
    </row>
    <row r="41" spans="2:9" ht="18" customHeight="1" x14ac:dyDescent="0.2">
      <c r="B41" s="2121" t="s">
        <v>1901</v>
      </c>
      <c r="C41" s="2122">
        <v>0.58749089167649104</v>
      </c>
      <c r="D41" s="2123" t="s">
        <v>84</v>
      </c>
      <c r="E41" s="2124" t="s">
        <v>84</v>
      </c>
      <c r="F41" s="2125" t="s">
        <v>84</v>
      </c>
      <c r="G41" s="2122" t="s">
        <v>84</v>
      </c>
      <c r="H41" s="2126" t="s">
        <v>84</v>
      </c>
      <c r="I41" s="2125" t="s">
        <v>84</v>
      </c>
    </row>
    <row r="42" spans="2:9" ht="18" customHeight="1" x14ac:dyDescent="0.2">
      <c r="B42" s="2129" t="s">
        <v>1902</v>
      </c>
      <c r="C42" s="2130">
        <v>225.49216578107232</v>
      </c>
      <c r="D42" s="2131">
        <v>2.9466659248440002E-3</v>
      </c>
      <c r="E42" s="2130">
        <v>1.3067708648173659E-4</v>
      </c>
      <c r="F42" s="2131" t="s">
        <v>84</v>
      </c>
      <c r="G42" s="2130">
        <v>4.6304750247999999E-5</v>
      </c>
      <c r="H42" s="2132" t="s">
        <v>84</v>
      </c>
      <c r="I42" s="2131">
        <v>4.6304750247999999E-5</v>
      </c>
    </row>
    <row r="43" spans="2:9" ht="18" customHeight="1" x14ac:dyDescent="0.2">
      <c r="B43" s="2113" t="s">
        <v>1903</v>
      </c>
      <c r="C43" s="2114">
        <v>203.859462401992</v>
      </c>
      <c r="D43" s="2115" t="s">
        <v>84</v>
      </c>
      <c r="E43" s="2046" t="s">
        <v>84</v>
      </c>
      <c r="F43" s="2045" t="s">
        <v>84</v>
      </c>
      <c r="G43" s="2114" t="s">
        <v>84</v>
      </c>
      <c r="H43" s="2116" t="s">
        <v>84</v>
      </c>
      <c r="I43" s="2080" t="s">
        <v>84</v>
      </c>
    </row>
    <row r="44" spans="2:9" ht="18" customHeight="1" x14ac:dyDescent="0.2">
      <c r="B44" s="2113" t="s">
        <v>1904</v>
      </c>
      <c r="C44" s="2081">
        <v>21.632703379080318</v>
      </c>
      <c r="D44" s="2080">
        <v>2.9466659248440002E-3</v>
      </c>
      <c r="E44" s="2081">
        <v>1.3621348535302667E-3</v>
      </c>
      <c r="F44" s="2080" t="s">
        <v>84</v>
      </c>
      <c r="G44" s="2081">
        <v>4.6304750247999999E-5</v>
      </c>
      <c r="H44" s="2082" t="s">
        <v>84</v>
      </c>
      <c r="I44" s="2080">
        <v>4.6304750247999999E-5</v>
      </c>
    </row>
    <row r="45" spans="2:9" ht="18" customHeight="1" x14ac:dyDescent="0.2">
      <c r="B45" s="2117" t="s">
        <v>1905</v>
      </c>
      <c r="C45" s="2118">
        <v>1.0047167544728799</v>
      </c>
      <c r="D45" s="2119" t="s">
        <v>84</v>
      </c>
      <c r="E45" s="2081" t="s">
        <v>84</v>
      </c>
      <c r="F45" s="2080" t="s">
        <v>84</v>
      </c>
      <c r="G45" s="2118" t="s">
        <v>84</v>
      </c>
      <c r="H45" s="2120" t="s">
        <v>84</v>
      </c>
      <c r="I45" s="2080" t="s">
        <v>84</v>
      </c>
    </row>
    <row r="46" spans="2:9" ht="18" customHeight="1" x14ac:dyDescent="0.2">
      <c r="B46" s="2117" t="s">
        <v>1906</v>
      </c>
      <c r="C46" s="2118">
        <v>2.40803727827989</v>
      </c>
      <c r="D46" s="2119" t="s">
        <v>84</v>
      </c>
      <c r="E46" s="2081" t="s">
        <v>84</v>
      </c>
      <c r="F46" s="2080" t="s">
        <v>84</v>
      </c>
      <c r="G46" s="2118" t="s">
        <v>84</v>
      </c>
      <c r="H46" s="2120" t="s">
        <v>84</v>
      </c>
      <c r="I46" s="2080" t="s">
        <v>84</v>
      </c>
    </row>
    <row r="47" spans="2:9" ht="18" customHeight="1" x14ac:dyDescent="0.2">
      <c r="B47" s="2117" t="s">
        <v>1907</v>
      </c>
      <c r="C47" s="2118">
        <v>18.002434613254898</v>
      </c>
      <c r="D47" s="2119" t="s">
        <v>84</v>
      </c>
      <c r="E47" s="2081" t="s">
        <v>84</v>
      </c>
      <c r="F47" s="2080" t="s">
        <v>84</v>
      </c>
      <c r="G47" s="2118" t="s">
        <v>84</v>
      </c>
      <c r="H47" s="2120" t="s">
        <v>84</v>
      </c>
      <c r="I47" s="2080" t="s">
        <v>84</v>
      </c>
    </row>
    <row r="48" spans="2:9" ht="18" customHeight="1" x14ac:dyDescent="0.2">
      <c r="B48" s="2117" t="s">
        <v>1908</v>
      </c>
      <c r="C48" s="2118">
        <v>3.6255612312344997E-2</v>
      </c>
      <c r="D48" s="2119">
        <v>2.9466659248440002E-3</v>
      </c>
      <c r="E48" s="2081">
        <v>0.81274752705511222</v>
      </c>
      <c r="F48" s="2080" t="s">
        <v>84</v>
      </c>
      <c r="G48" s="2118">
        <v>4.6304750247999999E-5</v>
      </c>
      <c r="H48" s="2120" t="s">
        <v>84</v>
      </c>
      <c r="I48" s="2080">
        <v>4.6304750247999999E-5</v>
      </c>
    </row>
    <row r="49" spans="2:9" ht="18" customHeight="1" x14ac:dyDescent="0.2">
      <c r="B49" s="2121" t="s">
        <v>1909</v>
      </c>
      <c r="C49" s="2122">
        <v>0.18125912076030401</v>
      </c>
      <c r="D49" s="2123" t="s">
        <v>84</v>
      </c>
      <c r="E49" s="2124" t="s">
        <v>84</v>
      </c>
      <c r="F49" s="2125" t="s">
        <v>84</v>
      </c>
      <c r="G49" s="2122" t="s">
        <v>84</v>
      </c>
      <c r="H49" s="2126" t="s">
        <v>84</v>
      </c>
      <c r="I49" s="2125" t="s">
        <v>84</v>
      </c>
    </row>
    <row r="50" spans="2:9" ht="18" customHeight="1" x14ac:dyDescent="0.2">
      <c r="B50" s="2133" t="s">
        <v>1910</v>
      </c>
      <c r="C50" s="2130">
        <v>893.01233112644297</v>
      </c>
      <c r="D50" s="2131">
        <v>0.49569406428445001</v>
      </c>
      <c r="E50" s="2130">
        <v>5.5508087291384206E-3</v>
      </c>
      <c r="F50" s="2131" t="s">
        <v>84</v>
      </c>
      <c r="G50" s="2130">
        <v>7.7894781530419999E-3</v>
      </c>
      <c r="H50" s="2132" t="s">
        <v>84</v>
      </c>
      <c r="I50" s="2131">
        <v>7.7894781530419999E-3</v>
      </c>
    </row>
    <row r="51" spans="2:9" ht="18" customHeight="1" x14ac:dyDescent="0.2">
      <c r="B51" s="2113" t="s">
        <v>1911</v>
      </c>
      <c r="C51" s="2081">
        <v>893.01233112644297</v>
      </c>
      <c r="D51" s="2080">
        <v>0.49569406428445001</v>
      </c>
      <c r="E51" s="2081">
        <v>5.5508087291384206E-3</v>
      </c>
      <c r="F51" s="2080" t="s">
        <v>84</v>
      </c>
      <c r="G51" s="2081">
        <v>7.7894781530419999E-3</v>
      </c>
      <c r="H51" s="2082" t="s">
        <v>84</v>
      </c>
      <c r="I51" s="2080">
        <v>7.7894781530419999E-3</v>
      </c>
    </row>
    <row r="52" spans="2:9" ht="18" customHeight="1" x14ac:dyDescent="0.2">
      <c r="B52" s="2117" t="s">
        <v>1912</v>
      </c>
      <c r="C52" s="2118">
        <v>890.39130224978101</v>
      </c>
      <c r="D52" s="2119">
        <v>8.4480921308614995E-2</v>
      </c>
      <c r="E52" s="2081">
        <v>9.4880667741447646E-4</v>
      </c>
      <c r="F52" s="2080" t="s">
        <v>84</v>
      </c>
      <c r="G52" s="2118">
        <v>1.32755733485E-3</v>
      </c>
      <c r="H52" s="2120" t="s">
        <v>84</v>
      </c>
      <c r="I52" s="2080">
        <v>1.32755733485E-3</v>
      </c>
    </row>
    <row r="53" spans="2:9" ht="18" customHeight="1" x14ac:dyDescent="0.2">
      <c r="B53" s="2117" t="s">
        <v>1913</v>
      </c>
      <c r="C53" s="2118">
        <v>1.9444190977036001E-2</v>
      </c>
      <c r="D53" s="2119">
        <v>1.9765441879729998E-3</v>
      </c>
      <c r="E53" s="2081">
        <v>1.0165216903728469</v>
      </c>
      <c r="F53" s="2080" t="s">
        <v>84</v>
      </c>
      <c r="G53" s="2118">
        <v>3.1059980097E-5</v>
      </c>
      <c r="H53" s="2120" t="s">
        <v>84</v>
      </c>
      <c r="I53" s="2080">
        <v>3.1059980097E-5</v>
      </c>
    </row>
    <row r="54" spans="2:9" ht="18" customHeight="1" x14ac:dyDescent="0.2">
      <c r="B54" s="2117" t="s">
        <v>1914</v>
      </c>
      <c r="C54" s="2118">
        <v>2.5111923543062602</v>
      </c>
      <c r="D54" s="2119">
        <v>0.389042274349092</v>
      </c>
      <c r="E54" s="2081">
        <v>1.5492332703304932</v>
      </c>
      <c r="F54" s="2080" t="s">
        <v>84</v>
      </c>
      <c r="G54" s="2118">
        <v>6.1135214540569997E-3</v>
      </c>
      <c r="H54" s="2120" t="s">
        <v>84</v>
      </c>
      <c r="I54" s="2080">
        <v>6.1135214540569997E-3</v>
      </c>
    </row>
    <row r="55" spans="2:9" ht="18" customHeight="1" x14ac:dyDescent="0.2">
      <c r="B55" s="2117" t="s">
        <v>1915</v>
      </c>
      <c r="C55" s="2118">
        <v>8.7384675328072994E-2</v>
      </c>
      <c r="D55" s="2119">
        <v>1.9716966113288999E-2</v>
      </c>
      <c r="E55" s="2081">
        <v>2.2563414053159039</v>
      </c>
      <c r="F55" s="2080" t="s">
        <v>84</v>
      </c>
      <c r="G55" s="2118">
        <v>3.0983803892300002E-4</v>
      </c>
      <c r="H55" s="2120" t="s">
        <v>84</v>
      </c>
      <c r="I55" s="2080">
        <v>3.0983803892300002E-4</v>
      </c>
    </row>
    <row r="56" spans="2:9" ht="18" customHeight="1" x14ac:dyDescent="0.2">
      <c r="B56" s="2121" t="s">
        <v>1916</v>
      </c>
      <c r="C56" s="2122">
        <v>3.007656050626E-3</v>
      </c>
      <c r="D56" s="2123">
        <v>4.77358325481E-4</v>
      </c>
      <c r="E56" s="2124">
        <v>1.5871440000615922</v>
      </c>
      <c r="F56" s="2125" t="s">
        <v>84</v>
      </c>
      <c r="G56" s="2122">
        <v>7.5013451149999999E-6</v>
      </c>
      <c r="H56" s="2126" t="s">
        <v>84</v>
      </c>
      <c r="I56" s="2125">
        <v>7.5013451149999999E-6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1032504896.4294674</v>
      </c>
      <c r="G10" s="2159" t="s">
        <v>177</v>
      </c>
      <c r="H10" s="2162">
        <v>4.5706548845728513E-6</v>
      </c>
      <c r="I10" s="2163">
        <v>1.8754289305971914E-7</v>
      </c>
      <c r="J10" s="2159" t="s">
        <v>177</v>
      </c>
      <c r="K10" s="2160">
        <v>4.7192235482107314</v>
      </c>
      <c r="L10" s="2161">
        <v>0.19363895537470799</v>
      </c>
    </row>
    <row r="11" spans="2:13" ht="18" customHeight="1" x14ac:dyDescent="0.2">
      <c r="B11" s="2164" t="s">
        <v>1938</v>
      </c>
      <c r="C11" s="2165"/>
      <c r="D11" s="2166" t="s">
        <v>1936</v>
      </c>
      <c r="E11" s="2167" t="s">
        <v>1937</v>
      </c>
      <c r="F11" s="2168">
        <v>101738806.03272092</v>
      </c>
      <c r="G11" s="2169" t="s">
        <v>177</v>
      </c>
      <c r="H11" s="2167">
        <v>4.6556099304264991E-6</v>
      </c>
      <c r="I11" s="2168">
        <v>2.5652967392745016E-7</v>
      </c>
      <c r="J11" s="2166" t="s">
        <v>177</v>
      </c>
      <c r="K11" s="2167">
        <v>0.47365619567567097</v>
      </c>
      <c r="L11" s="2168">
        <v>2.6099022737341999E-2</v>
      </c>
      <c r="M11" s="2170"/>
    </row>
    <row r="12" spans="2:13" ht="18" customHeight="1" x14ac:dyDescent="0.2">
      <c r="B12" s="2171" t="s">
        <v>1939</v>
      </c>
      <c r="C12" s="2172"/>
      <c r="D12" s="2173" t="s">
        <v>1936</v>
      </c>
      <c r="E12" s="2174" t="s">
        <v>1937</v>
      </c>
      <c r="F12" s="2175">
        <v>94700714.093135893</v>
      </c>
      <c r="G12" s="2173" t="s">
        <v>177</v>
      </c>
      <c r="H12" s="2174">
        <v>4.6703550276907128E-6</v>
      </c>
      <c r="I12" s="2176">
        <v>2.569880593019308E-7</v>
      </c>
      <c r="J12" s="2173" t="s">
        <v>177</v>
      </c>
      <c r="K12" s="2174">
        <v>0.44228595619077798</v>
      </c>
      <c r="L12" s="2175">
        <v>2.4336952729301999E-2</v>
      </c>
    </row>
    <row r="13" spans="2:13" ht="18" customHeight="1" x14ac:dyDescent="0.2">
      <c r="B13" s="2177" t="s">
        <v>1940</v>
      </c>
      <c r="C13" s="2172"/>
      <c r="D13" s="2173" t="s">
        <v>1936</v>
      </c>
      <c r="E13" s="2173" t="s">
        <v>1937</v>
      </c>
      <c r="F13" s="2178">
        <v>38250744.093135901</v>
      </c>
      <c r="G13" s="2179" t="s">
        <v>177</v>
      </c>
      <c r="H13" s="2180">
        <v>4.5959042198691435E-6</v>
      </c>
      <c r="I13" s="2181">
        <v>2.5735506491933866E-7</v>
      </c>
      <c r="J13" s="2173" t="s">
        <v>177</v>
      </c>
      <c r="K13" s="2173">
        <v>0.175796756190778</v>
      </c>
      <c r="L13" s="2178">
        <v>9.8440227293019999E-3</v>
      </c>
      <c r="M13" s="2170"/>
    </row>
    <row r="14" spans="2:13" ht="18" customHeight="1" x14ac:dyDescent="0.2">
      <c r="B14" s="2177" t="s">
        <v>1809</v>
      </c>
      <c r="C14" s="2182"/>
      <c r="D14" s="2183" t="s">
        <v>1936</v>
      </c>
      <c r="E14" s="2184" t="s">
        <v>1937</v>
      </c>
      <c r="F14" s="2185">
        <v>38250744.093135901</v>
      </c>
      <c r="G14" s="2179" t="s">
        <v>177</v>
      </c>
      <c r="H14" s="2180">
        <v>4.5959042198691435E-6</v>
      </c>
      <c r="I14" s="2181">
        <v>2.5735506491933866E-7</v>
      </c>
      <c r="J14" s="2183" t="s">
        <v>177</v>
      </c>
      <c r="K14" s="2184">
        <v>0.175796756190778</v>
      </c>
      <c r="L14" s="2185">
        <v>9.8440227293019999E-3</v>
      </c>
      <c r="M14" s="2170"/>
    </row>
    <row r="15" spans="2:13" ht="18" customHeight="1" x14ac:dyDescent="0.2">
      <c r="B15" s="2177" t="s">
        <v>1941</v>
      </c>
      <c r="C15" s="2172"/>
      <c r="D15" s="2173" t="s">
        <v>1936</v>
      </c>
      <c r="E15" s="2173" t="s">
        <v>1937</v>
      </c>
      <c r="F15" s="2178">
        <v>56449970</v>
      </c>
      <c r="G15" s="2179" t="s">
        <v>177</v>
      </c>
      <c r="H15" s="2180">
        <v>4.720803217433065E-6</v>
      </c>
      <c r="I15" s="2181">
        <v>2.5673937470648785E-7</v>
      </c>
      <c r="J15" s="2173" t="s">
        <v>177</v>
      </c>
      <c r="K15" s="2173">
        <v>0.26648919999999998</v>
      </c>
      <c r="L15" s="2178">
        <v>1.4492929999999999E-2</v>
      </c>
      <c r="M15" s="2170"/>
    </row>
    <row r="16" spans="2:13" ht="18" customHeight="1" x14ac:dyDescent="0.2">
      <c r="B16" s="2177" t="s">
        <v>1809</v>
      </c>
      <c r="C16" s="2182"/>
      <c r="D16" s="2183" t="s">
        <v>1936</v>
      </c>
      <c r="E16" s="2184" t="s">
        <v>1937</v>
      </c>
      <c r="F16" s="2185">
        <v>56449970</v>
      </c>
      <c r="G16" s="2179" t="s">
        <v>177</v>
      </c>
      <c r="H16" s="2180">
        <v>4.720803217433065E-6</v>
      </c>
      <c r="I16" s="2181">
        <v>2.5673937470648785E-7</v>
      </c>
      <c r="J16" s="2183" t="s">
        <v>177</v>
      </c>
      <c r="K16" s="2184">
        <v>0.26648919999999998</v>
      </c>
      <c r="L16" s="2185">
        <v>1.4492929999999999E-2</v>
      </c>
      <c r="M16" s="2170"/>
    </row>
    <row r="17" spans="2:13" ht="18" customHeight="1" x14ac:dyDescent="0.2">
      <c r="B17" s="2171" t="s">
        <v>1942</v>
      </c>
      <c r="C17" s="2172"/>
      <c r="D17" s="2173" t="s">
        <v>1936</v>
      </c>
      <c r="E17" s="2174" t="s">
        <v>1937</v>
      </c>
      <c r="F17" s="2175">
        <v>7038091.9395850347</v>
      </c>
      <c r="G17" s="2173" t="s">
        <v>177</v>
      </c>
      <c r="H17" s="2174">
        <v>4.457207969741667E-6</v>
      </c>
      <c r="I17" s="2176">
        <v>2.5036189114402102E-7</v>
      </c>
      <c r="J17" s="2173" t="s">
        <v>177</v>
      </c>
      <c r="K17" s="2174">
        <v>3.1370239484893002E-2</v>
      </c>
      <c r="L17" s="2175">
        <v>1.76207000804E-3</v>
      </c>
    </row>
    <row r="18" spans="2:13" ht="18" customHeight="1" x14ac:dyDescent="0.2">
      <c r="B18" s="2177" t="s">
        <v>1943</v>
      </c>
      <c r="C18" s="2172"/>
      <c r="D18" s="2173" t="s">
        <v>1936</v>
      </c>
      <c r="E18" s="2173" t="s">
        <v>1937</v>
      </c>
      <c r="F18" s="2178">
        <v>887871.93958503497</v>
      </c>
      <c r="G18" s="2179" t="s">
        <v>177</v>
      </c>
      <c r="H18" s="2180">
        <v>2.3466666666667995E-6</v>
      </c>
      <c r="I18" s="2181">
        <v>2.0742857142897838E-7</v>
      </c>
      <c r="J18" s="2173" t="s">
        <v>177</v>
      </c>
      <c r="K18" s="2173">
        <v>2.083539484893E-3</v>
      </c>
      <c r="L18" s="2178">
        <v>1.8417000804E-4</v>
      </c>
      <c r="M18" s="2170"/>
    </row>
    <row r="19" spans="2:13" ht="18" customHeight="1" x14ac:dyDescent="0.2">
      <c r="B19" s="2177" t="s">
        <v>1811</v>
      </c>
      <c r="C19" s="2182"/>
      <c r="D19" s="2183" t="s">
        <v>1936</v>
      </c>
      <c r="E19" s="2184" t="s">
        <v>1937</v>
      </c>
      <c r="F19" s="2185">
        <v>887871.93958503497</v>
      </c>
      <c r="G19" s="2179" t="s">
        <v>177</v>
      </c>
      <c r="H19" s="2180">
        <v>2.3466666666667995E-6</v>
      </c>
      <c r="I19" s="2181">
        <v>2.0742857142897838E-7</v>
      </c>
      <c r="J19" s="2183" t="s">
        <v>177</v>
      </c>
      <c r="K19" s="2184">
        <v>2.083539484893E-3</v>
      </c>
      <c r="L19" s="2185">
        <v>1.8417000804E-4</v>
      </c>
      <c r="M19" s="2170"/>
    </row>
    <row r="20" spans="2:13" ht="18" customHeight="1" x14ac:dyDescent="0.2">
      <c r="B20" s="2177" t="s">
        <v>1944</v>
      </c>
      <c r="C20" s="2172"/>
      <c r="D20" s="2173" t="s">
        <v>1936</v>
      </c>
      <c r="E20" s="2173" t="s">
        <v>1937</v>
      </c>
      <c r="F20" s="2178">
        <v>6150220</v>
      </c>
      <c r="G20" s="2179" t="s">
        <v>177</v>
      </c>
      <c r="H20" s="2180">
        <v>4.7618946964498833E-6</v>
      </c>
      <c r="I20" s="2181">
        <v>2.5655992793753716E-7</v>
      </c>
      <c r="J20" s="2173" t="s">
        <v>177</v>
      </c>
      <c r="K20" s="2173">
        <v>2.9286699999999999E-2</v>
      </c>
      <c r="L20" s="2178">
        <v>1.5778999999999999E-3</v>
      </c>
      <c r="M20" s="2170"/>
    </row>
    <row r="21" spans="2:13" ht="18" customHeight="1" x14ac:dyDescent="0.2">
      <c r="B21" s="2186" t="s">
        <v>1811</v>
      </c>
      <c r="C21" s="2187"/>
      <c r="D21" s="2188" t="s">
        <v>1936</v>
      </c>
      <c r="E21" s="2189" t="s">
        <v>1937</v>
      </c>
      <c r="F21" s="2190">
        <v>6150220</v>
      </c>
      <c r="G21" s="2191" t="s">
        <v>177</v>
      </c>
      <c r="H21" s="2192">
        <v>4.7618946964498833E-6</v>
      </c>
      <c r="I21" s="2193">
        <v>2.5655992793753716E-7</v>
      </c>
      <c r="J21" s="2188" t="s">
        <v>177</v>
      </c>
      <c r="K21" s="2189">
        <v>2.9286699999999999E-2</v>
      </c>
      <c r="L21" s="2190">
        <v>1.5778999999999999E-3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930766090.39674652</v>
      </c>
      <c r="G33" s="2169" t="s">
        <v>177</v>
      </c>
      <c r="H33" s="2167">
        <v>4.5613687438111898E-6</v>
      </c>
      <c r="I33" s="2168">
        <v>1.8000218783856938E-7</v>
      </c>
      <c r="J33" s="2166" t="s">
        <v>177</v>
      </c>
      <c r="K33" s="2167">
        <v>4.2455673525350601</v>
      </c>
      <c r="L33" s="2168">
        <v>0.167539932637366</v>
      </c>
      <c r="M33" s="2170"/>
    </row>
    <row r="34" spans="2:13" ht="18" customHeight="1" x14ac:dyDescent="0.2">
      <c r="B34" s="2171" t="s">
        <v>1953</v>
      </c>
      <c r="C34" s="2172"/>
      <c r="D34" s="2173" t="s">
        <v>1936</v>
      </c>
      <c r="E34" s="2174" t="s">
        <v>1937</v>
      </c>
      <c r="F34" s="2175">
        <v>434126766.26611501</v>
      </c>
      <c r="G34" s="2173" t="s">
        <v>177</v>
      </c>
      <c r="H34" s="2174">
        <v>4.3482512194322016E-6</v>
      </c>
      <c r="I34" s="2176">
        <v>9.3666199248719016E-8</v>
      </c>
      <c r="J34" s="2173" t="s">
        <v>177</v>
      </c>
      <c r="K34" s="2174">
        <v>1.8876922408047929</v>
      </c>
      <c r="L34" s="2175">
        <v>4.0663004188284002E-2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292539834.44793302</v>
      </c>
      <c r="G37" s="2179" t="s">
        <v>177</v>
      </c>
      <c r="H37" s="2180">
        <v>5.3170020773642723E-6</v>
      </c>
      <c r="I37" s="2181">
        <v>3.8606124220987423E-8</v>
      </c>
      <c r="J37" s="2173" t="s">
        <v>177</v>
      </c>
      <c r="K37" s="2173">
        <v>1.55543490747146</v>
      </c>
      <c r="L37" s="2178">
        <v>1.1293829188284E-2</v>
      </c>
      <c r="M37" s="2170"/>
    </row>
    <row r="38" spans="2:13" ht="18" customHeight="1" x14ac:dyDescent="0.2">
      <c r="B38" s="2177" t="s">
        <v>1819</v>
      </c>
      <c r="C38" s="2182"/>
      <c r="D38" s="2183" t="s">
        <v>1936</v>
      </c>
      <c r="E38" s="2184" t="s">
        <v>1937</v>
      </c>
      <c r="F38" s="2185">
        <v>292539834.44793302</v>
      </c>
      <c r="G38" s="2179" t="s">
        <v>177</v>
      </c>
      <c r="H38" s="2180">
        <v>5.3170020773642723E-6</v>
      </c>
      <c r="I38" s="2181">
        <v>3.8606124220987423E-8</v>
      </c>
      <c r="J38" s="2183" t="s">
        <v>177</v>
      </c>
      <c r="K38" s="2184">
        <v>1.55543490747146</v>
      </c>
      <c r="L38" s="2185">
        <v>1.1293829188284E-2</v>
      </c>
      <c r="M38" s="2170"/>
    </row>
    <row r="39" spans="2:13" ht="18" customHeight="1" x14ac:dyDescent="0.2">
      <c r="B39" s="2171" t="s">
        <v>1956</v>
      </c>
      <c r="C39" s="2172"/>
      <c r="D39" s="2173" t="s">
        <v>1936</v>
      </c>
      <c r="E39" s="2174" t="s">
        <v>1937</v>
      </c>
      <c r="F39" s="2175">
        <v>496639324.13063151</v>
      </c>
      <c r="G39" s="2173" t="s">
        <v>177</v>
      </c>
      <c r="H39" s="2174">
        <v>4.7476609224566225E-6</v>
      </c>
      <c r="I39" s="2176">
        <v>2.5547096712726163E-7</v>
      </c>
      <c r="J39" s="2173" t="s">
        <v>177</v>
      </c>
      <c r="K39" s="2174">
        <v>2.3578751117302676</v>
      </c>
      <c r="L39" s="2175">
        <v>0.12687692844908199</v>
      </c>
    </row>
    <row r="40" spans="2:13" ht="18" customHeight="1" x14ac:dyDescent="0.2">
      <c r="B40" s="2177" t="s">
        <v>1957</v>
      </c>
      <c r="C40" s="2172"/>
      <c r="D40" s="2173" t="s">
        <v>1936</v>
      </c>
      <c r="E40" s="2173" t="s">
        <v>1937</v>
      </c>
      <c r="F40" s="2178">
        <v>494203111.67856503</v>
      </c>
      <c r="G40" s="2173" t="s">
        <v>177</v>
      </c>
      <c r="H40" s="2174">
        <v>4.7448543112105936E-6</v>
      </c>
      <c r="I40" s="2176">
        <v>2.5654001913891214E-7</v>
      </c>
      <c r="J40" s="2173" t="s">
        <v>177</v>
      </c>
      <c r="K40" s="2173">
        <v>2.3449217650617298</v>
      </c>
      <c r="L40" s="2178">
        <v>0.126782875728529</v>
      </c>
      <c r="M40" s="2170"/>
    </row>
    <row r="41" spans="2:13" ht="18" customHeight="1" x14ac:dyDescent="0.2">
      <c r="B41" s="2177" t="s">
        <v>1821</v>
      </c>
      <c r="C41" s="2182"/>
      <c r="D41" s="2183" t="s">
        <v>1936</v>
      </c>
      <c r="E41" s="2184" t="s">
        <v>1937</v>
      </c>
      <c r="F41" s="2185">
        <v>494203111.67856503</v>
      </c>
      <c r="G41" s="2179" t="s">
        <v>177</v>
      </c>
      <c r="H41" s="2180">
        <v>4.7448543112105936E-6</v>
      </c>
      <c r="I41" s="2181">
        <v>2.5654001913891214E-7</v>
      </c>
      <c r="J41" s="2183" t="s">
        <v>177</v>
      </c>
      <c r="K41" s="2184">
        <v>2.3449217650617298</v>
      </c>
      <c r="L41" s="2185">
        <v>0.126782875728529</v>
      </c>
      <c r="M41" s="2170"/>
    </row>
    <row r="42" spans="2:13" ht="18" customHeight="1" x14ac:dyDescent="0.2">
      <c r="B42" s="2177" t="s">
        <v>1958</v>
      </c>
      <c r="C42" s="2172"/>
      <c r="D42" s="2173" t="s">
        <v>1936</v>
      </c>
      <c r="E42" s="2173" t="s">
        <v>1937</v>
      </c>
      <c r="F42" s="2178">
        <v>2436212.45206649</v>
      </c>
      <c r="G42" s="2173" t="s">
        <v>177</v>
      </c>
      <c r="H42" s="2174">
        <v>5.3170020773641758E-6</v>
      </c>
      <c r="I42" s="2176">
        <v>3.8606124220907266E-8</v>
      </c>
      <c r="J42" s="2173" t="s">
        <v>177</v>
      </c>
      <c r="K42" s="2173">
        <v>1.2953346668538E-2</v>
      </c>
      <c r="L42" s="2178">
        <v>9.4052720552999998E-5</v>
      </c>
      <c r="M42" s="2170"/>
    </row>
    <row r="43" spans="2:13" ht="18" customHeight="1" x14ac:dyDescent="0.2">
      <c r="B43" s="2186" t="s">
        <v>1821</v>
      </c>
      <c r="C43" s="2187"/>
      <c r="D43" s="2188" t="s">
        <v>1936</v>
      </c>
      <c r="E43" s="2189" t="s">
        <v>1937</v>
      </c>
      <c r="F43" s="2190">
        <v>2436212.45206649</v>
      </c>
      <c r="G43" s="2191" t="s">
        <v>177</v>
      </c>
      <c r="H43" s="2192">
        <v>5.3170020773641758E-6</v>
      </c>
      <c r="I43" s="2193">
        <v>3.8606124220907266E-8</v>
      </c>
      <c r="J43" s="2188" t="s">
        <v>177</v>
      </c>
      <c r="K43" s="2189">
        <v>1.2953346668538E-2</v>
      </c>
      <c r="L43" s="2190">
        <v>9.4052720552999998E-5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3251.9190369602802</v>
      </c>
      <c r="D11" s="2238">
        <v>-2031.509271021062</v>
      </c>
      <c r="E11" s="2239"/>
      <c r="F11" s="2240">
        <v>1220.409765939218</v>
      </c>
      <c r="G11" s="2241">
        <v>-4474.8358084437868</v>
      </c>
      <c r="H11" s="100"/>
      <c r="I11" s="4"/>
      <c r="J11" s="4"/>
    </row>
    <row r="12" spans="1:11" ht="18" customHeight="1" x14ac:dyDescent="0.2">
      <c r="B12" s="2242" t="s">
        <v>2003</v>
      </c>
      <c r="C12" s="2243">
        <v>2497.4717542724002</v>
      </c>
      <c r="D12" s="2244">
        <v>-1246.70194363011</v>
      </c>
      <c r="E12" s="2245"/>
      <c r="F12" s="2246">
        <v>1250.7698106422899</v>
      </c>
      <c r="G12" s="2247">
        <v>-4586.1559723550499</v>
      </c>
      <c r="H12" s="100"/>
      <c r="I12" s="4"/>
      <c r="J12" s="4"/>
    </row>
    <row r="13" spans="1:11" ht="18" customHeight="1" x14ac:dyDescent="0.2">
      <c r="B13" s="2248" t="s">
        <v>2004</v>
      </c>
      <c r="C13" s="2249">
        <v>2497.4717542724002</v>
      </c>
      <c r="D13" s="2250">
        <v>-1246.70194363011</v>
      </c>
      <c r="E13" s="2251">
        <v>25</v>
      </c>
      <c r="F13" s="2252">
        <v>1250.7698106422899</v>
      </c>
      <c r="G13" s="2253">
        <v>-4586.1559723550499</v>
      </c>
      <c r="H13" s="100"/>
      <c r="I13" s="4"/>
      <c r="J13" s="4"/>
    </row>
    <row r="14" spans="1:11" ht="18" customHeight="1" x14ac:dyDescent="0.2">
      <c r="B14" s="2242" t="s">
        <v>2005</v>
      </c>
      <c r="C14" s="2254">
        <v>754.44728268788003</v>
      </c>
      <c r="D14" s="2255">
        <v>-784.80732739095197</v>
      </c>
      <c r="E14" s="2256"/>
      <c r="F14" s="958">
        <v>-30.3600447030719</v>
      </c>
      <c r="G14" s="2257">
        <v>111.32016391126299</v>
      </c>
      <c r="H14" s="100"/>
      <c r="I14" s="4"/>
      <c r="J14" s="4"/>
    </row>
    <row r="15" spans="1:11" ht="18" customHeight="1" x14ac:dyDescent="0.2">
      <c r="B15" s="2258" t="s">
        <v>2006</v>
      </c>
      <c r="C15" s="2254">
        <v>754.44728268788003</v>
      </c>
      <c r="D15" s="2255">
        <v>-784.80732739095197</v>
      </c>
      <c r="E15" s="2256"/>
      <c r="F15" s="958">
        <v>-30.3600447030719</v>
      </c>
      <c r="G15" s="2257">
        <v>111.32016391126299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754.44728268788003</v>
      </c>
      <c r="D17" s="2250">
        <v>-784.80732739095197</v>
      </c>
      <c r="E17" s="2251">
        <v>2</v>
      </c>
      <c r="F17" s="2252">
        <v>-30.3600447030719</v>
      </c>
      <c r="G17" s="2253">
        <v>111.32016391126299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62</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139.32976246117065</v>
      </c>
      <c r="D10" s="664">
        <v>125.40282963709491</v>
      </c>
      <c r="E10" s="664">
        <v>0.4243284439281223</v>
      </c>
      <c r="F10" s="664" t="s">
        <v>115</v>
      </c>
      <c r="G10" s="664" t="s">
        <v>115</v>
      </c>
      <c r="H10" s="664" t="s">
        <v>115</v>
      </c>
      <c r="I10" s="996" t="s">
        <v>118</v>
      </c>
      <c r="J10" s="668">
        <v>3763.0560299407803</v>
      </c>
    </row>
    <row r="11" spans="1:10" ht="18" customHeight="1" x14ac:dyDescent="0.2">
      <c r="B11" s="2329" t="s">
        <v>2081</v>
      </c>
      <c r="C11" s="166"/>
      <c r="D11" s="37">
        <v>112.27221321380469</v>
      </c>
      <c r="E11" s="166"/>
      <c r="F11" s="670" t="s">
        <v>118</v>
      </c>
      <c r="G11" s="670" t="s">
        <v>118</v>
      </c>
      <c r="H11" s="670" t="s">
        <v>118</v>
      </c>
      <c r="I11" s="705"/>
      <c r="J11" s="679">
        <v>3143.6219699865314</v>
      </c>
    </row>
    <row r="12" spans="1:10" ht="18" customHeight="1" x14ac:dyDescent="0.2">
      <c r="B12" s="25" t="s">
        <v>2082</v>
      </c>
      <c r="C12" s="166"/>
      <c r="D12" s="37">
        <v>75.004370331980653</v>
      </c>
      <c r="E12" s="166"/>
      <c r="F12" s="2330" t="s">
        <v>118</v>
      </c>
      <c r="G12" s="2330" t="s">
        <v>118</v>
      </c>
      <c r="H12" s="2330" t="s">
        <v>118</v>
      </c>
      <c r="I12" s="47"/>
      <c r="J12" s="679">
        <v>2100.1223692954582</v>
      </c>
    </row>
    <row r="13" spans="1:10" ht="18" customHeight="1" x14ac:dyDescent="0.2">
      <c r="B13" s="25" t="s">
        <v>2083</v>
      </c>
      <c r="C13" s="166"/>
      <c r="D13" s="37">
        <v>34.812422632179853</v>
      </c>
      <c r="E13" s="166"/>
      <c r="F13" s="2330" t="s">
        <v>118</v>
      </c>
      <c r="G13" s="2330" t="s">
        <v>118</v>
      </c>
      <c r="H13" s="2330" t="s">
        <v>118</v>
      </c>
      <c r="I13" s="47"/>
      <c r="J13" s="679">
        <v>974.74783370103592</v>
      </c>
    </row>
    <row r="14" spans="1:10" ht="18" customHeight="1" x14ac:dyDescent="0.2">
      <c r="B14" s="2331" t="s">
        <v>2084</v>
      </c>
      <c r="C14" s="292"/>
      <c r="D14" s="39">
        <v>2.4554202496441788</v>
      </c>
      <c r="E14" s="292"/>
      <c r="F14" s="2332" t="s">
        <v>118</v>
      </c>
      <c r="G14" s="2332" t="s">
        <v>118</v>
      </c>
      <c r="H14" s="2333" t="s">
        <v>118</v>
      </c>
      <c r="I14" s="80"/>
      <c r="J14" s="696">
        <v>68.751766990037012</v>
      </c>
    </row>
    <row r="15" spans="1:10" ht="18" customHeight="1" x14ac:dyDescent="0.2">
      <c r="B15" s="2334" t="s">
        <v>2085</v>
      </c>
      <c r="C15" s="2335"/>
      <c r="D15" s="2336">
        <v>0.1503344383974356</v>
      </c>
      <c r="E15" s="2337">
        <v>9.0200663038461359E-3</v>
      </c>
      <c r="F15" s="2337" t="s">
        <v>115</v>
      </c>
      <c r="G15" s="2337" t="s">
        <v>115</v>
      </c>
      <c r="H15" s="2338" t="s">
        <v>115</v>
      </c>
      <c r="I15" s="2339"/>
      <c r="J15" s="2340">
        <v>6.5996818456474227</v>
      </c>
    </row>
    <row r="16" spans="1:10" ht="18" customHeight="1" x14ac:dyDescent="0.2">
      <c r="B16" s="2341" t="s">
        <v>2086</v>
      </c>
      <c r="C16" s="2342"/>
      <c r="D16" s="37">
        <v>0.1503344383974356</v>
      </c>
      <c r="E16" s="37">
        <v>9.0200663038461359E-3</v>
      </c>
      <c r="F16" s="158" t="s">
        <v>118</v>
      </c>
      <c r="G16" s="158" t="s">
        <v>118</v>
      </c>
      <c r="H16" s="158" t="s">
        <v>118</v>
      </c>
      <c r="I16" s="47"/>
      <c r="J16" s="679">
        <v>6.5996818456474227</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139.32976246117065</v>
      </c>
      <c r="D18" s="675">
        <v>3.9953129647146541</v>
      </c>
      <c r="E18" s="675">
        <v>7.7637895309414437E-2</v>
      </c>
      <c r="F18" s="675" t="s">
        <v>118</v>
      </c>
      <c r="G18" s="675" t="s">
        <v>118</v>
      </c>
      <c r="H18" s="867" t="s">
        <v>118</v>
      </c>
      <c r="I18" s="2346" t="s">
        <v>118</v>
      </c>
      <c r="J18" s="677">
        <v>271.77256773017575</v>
      </c>
    </row>
    <row r="19" spans="2:12" ht="18" customHeight="1" x14ac:dyDescent="0.2">
      <c r="B19" s="25" t="s">
        <v>2089</v>
      </c>
      <c r="C19" s="37">
        <v>1.9702241168845316</v>
      </c>
      <c r="D19" s="37">
        <v>1.0001236375705587E-4</v>
      </c>
      <c r="E19" s="37">
        <v>4.1580004658348189E-3</v>
      </c>
      <c r="F19" s="253" t="s">
        <v>118</v>
      </c>
      <c r="G19" s="253" t="s">
        <v>118</v>
      </c>
      <c r="H19" s="514" t="s">
        <v>118</v>
      </c>
      <c r="I19" s="2347" t="s">
        <v>118</v>
      </c>
      <c r="J19" s="679">
        <v>3.0748945865159563</v>
      </c>
    </row>
    <row r="20" spans="2:12" ht="18" customHeight="1" x14ac:dyDescent="0.2">
      <c r="B20" s="25" t="s">
        <v>2090</v>
      </c>
      <c r="C20" s="39">
        <v>137.35953834428611</v>
      </c>
      <c r="D20" s="39">
        <v>3.9952129523508972</v>
      </c>
      <c r="E20" s="39">
        <v>7.3479894843579613E-2</v>
      </c>
      <c r="F20" s="209" t="s">
        <v>118</v>
      </c>
      <c r="G20" s="209" t="s">
        <v>118</v>
      </c>
      <c r="H20" s="1083" t="s">
        <v>118</v>
      </c>
      <c r="I20" s="2348" t="s">
        <v>118</v>
      </c>
      <c r="J20" s="696">
        <v>268.69767314365981</v>
      </c>
    </row>
    <row r="21" spans="2:12" ht="18" customHeight="1" x14ac:dyDescent="0.2">
      <c r="B21" s="2334" t="s">
        <v>2091</v>
      </c>
      <c r="C21" s="2349"/>
      <c r="D21" s="675">
        <v>8.9849690201781218</v>
      </c>
      <c r="E21" s="675">
        <v>0.33767048231486174</v>
      </c>
      <c r="F21" s="675" t="s">
        <v>118</v>
      </c>
      <c r="G21" s="675" t="s">
        <v>118</v>
      </c>
      <c r="H21" s="675" t="s">
        <v>118</v>
      </c>
      <c r="I21" s="701"/>
      <c r="J21" s="677">
        <v>341.06181037842578</v>
      </c>
    </row>
    <row r="22" spans="2:12" ht="18" customHeight="1" x14ac:dyDescent="0.2">
      <c r="B22" s="25" t="s">
        <v>2092</v>
      </c>
      <c r="C22" s="2350"/>
      <c r="D22" s="37">
        <v>5.3673720112398735</v>
      </c>
      <c r="E22" s="37">
        <v>0.29838741681745118</v>
      </c>
      <c r="F22" s="2330" t="s">
        <v>118</v>
      </c>
      <c r="G22" s="2330" t="s">
        <v>118</v>
      </c>
      <c r="H22" s="2330" t="s">
        <v>118</v>
      </c>
      <c r="I22" s="47"/>
      <c r="J22" s="679">
        <v>229.35908177134104</v>
      </c>
    </row>
    <row r="23" spans="2:12" ht="18" customHeight="1" x14ac:dyDescent="0.2">
      <c r="B23" s="25" t="s">
        <v>2093</v>
      </c>
      <c r="C23" s="2350"/>
      <c r="D23" s="37">
        <v>3.6175970089382488</v>
      </c>
      <c r="E23" s="37">
        <v>3.9283065497410591E-2</v>
      </c>
      <c r="F23" s="2330" t="s">
        <v>118</v>
      </c>
      <c r="G23" s="2330" t="s">
        <v>118</v>
      </c>
      <c r="H23" s="2330" t="s">
        <v>118</v>
      </c>
      <c r="I23" s="47"/>
      <c r="J23" s="679">
        <v>111.70272860708478</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11091.897472256927</v>
      </c>
      <c r="D27" s="265"/>
      <c r="E27" s="265"/>
      <c r="F27" s="265"/>
      <c r="G27" s="265"/>
      <c r="H27" s="265"/>
      <c r="I27" s="2353"/>
      <c r="J27" s="677">
        <v>11091.897472256927</v>
      </c>
      <c r="K27" s="354"/>
      <c r="L27" s="354"/>
    </row>
    <row r="28" spans="2:12" ht="18" customHeight="1" x14ac:dyDescent="0.2">
      <c r="B28" s="2354" t="s">
        <v>2098</v>
      </c>
      <c r="C28" s="158">
        <v>351.63279994041437</v>
      </c>
      <c r="D28" s="166"/>
      <c r="E28" s="166"/>
      <c r="F28" s="166"/>
      <c r="G28" s="166"/>
      <c r="H28" s="166"/>
      <c r="I28" s="2353"/>
      <c r="J28" s="679">
        <v>351.63279994041437</v>
      </c>
      <c r="K28" s="354"/>
      <c r="L28" s="354"/>
    </row>
    <row r="29" spans="2:12" ht="18" customHeight="1" x14ac:dyDescent="0.2">
      <c r="B29" s="2355" t="s">
        <v>2099</v>
      </c>
      <c r="C29" s="209">
        <v>293.64279727366124</v>
      </c>
      <c r="D29" s="292"/>
      <c r="E29" s="292"/>
      <c r="F29" s="292"/>
      <c r="G29" s="292"/>
      <c r="H29" s="292"/>
      <c r="I29" s="2356"/>
      <c r="J29" s="696">
        <v>293.64279727366124</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3135.4185808484267</v>
      </c>
      <c r="D10" s="2372"/>
      <c r="E10" s="120">
        <v>2.8681707459110813E-2</v>
      </c>
      <c r="F10" s="2373">
        <v>75.004370331980653</v>
      </c>
      <c r="G10" s="2374">
        <v>-1.5014965342470381</v>
      </c>
      <c r="H10" s="2375">
        <v>-13.423291631527263</v>
      </c>
      <c r="I10" s="346"/>
    </row>
    <row r="11" spans="1:13" ht="18" customHeight="1" x14ac:dyDescent="0.2">
      <c r="B11" s="2376" t="s">
        <v>2121</v>
      </c>
      <c r="C11" s="119">
        <v>3135.4185808484267</v>
      </c>
      <c r="D11" s="1972">
        <v>1</v>
      </c>
      <c r="E11" s="119">
        <v>2.8681707459110813E-2</v>
      </c>
      <c r="F11" s="1972">
        <v>75.004370331980653</v>
      </c>
      <c r="G11" s="2377">
        <v>-1.5014965342470381</v>
      </c>
      <c r="H11" s="2378">
        <v>-13.423291631527263</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21120.235438907966</v>
      </c>
      <c r="D14" s="1972">
        <v>0.42058204668058119</v>
      </c>
      <c r="E14" s="119">
        <v>1.6482970908576126E-3</v>
      </c>
      <c r="F14" s="1972">
        <v>34.812422632179853</v>
      </c>
      <c r="G14" s="2379" t="s">
        <v>84</v>
      </c>
      <c r="H14" s="2380" t="s">
        <v>84</v>
      </c>
      <c r="I14" s="346"/>
    </row>
    <row r="15" spans="1:13" ht="18" customHeight="1" x14ac:dyDescent="0.2">
      <c r="B15" s="2371" t="s">
        <v>2084</v>
      </c>
      <c r="C15" s="119">
        <v>20.581419151573343</v>
      </c>
      <c r="D15" s="1972">
        <v>0.6</v>
      </c>
      <c r="E15" s="119">
        <v>0.11930276680927877</v>
      </c>
      <c r="F15" s="1972">
        <v>2.4554202496441788</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37.583609599358901</v>
      </c>
      <c r="D10" s="124">
        <v>4</v>
      </c>
      <c r="E10" s="124">
        <v>0.24</v>
      </c>
      <c r="F10" s="124">
        <v>0.1503344383974356</v>
      </c>
      <c r="G10" s="124">
        <v>9.0200663038461359E-3</v>
      </c>
      <c r="H10" s="2407"/>
      <c r="I10" s="944"/>
    </row>
    <row r="11" spans="1:9" ht="18" customHeight="1" x14ac:dyDescent="0.2">
      <c r="B11" s="2408" t="s">
        <v>2147</v>
      </c>
      <c r="C11" s="1972">
        <v>37.583609599358901</v>
      </c>
      <c r="D11" s="119">
        <v>4</v>
      </c>
      <c r="E11" s="119">
        <v>0.24</v>
      </c>
      <c r="F11" s="1972">
        <v>0.1503344383974356</v>
      </c>
      <c r="G11" s="1972">
        <v>9.0200663038461359E-3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7.8542670231729055</v>
      </c>
      <c r="D10" s="433">
        <v>250.84761074097221</v>
      </c>
      <c r="E10" s="433">
        <v>1.2733506953861324E-2</v>
      </c>
      <c r="F10" s="433">
        <v>0.52939382549221026</v>
      </c>
      <c r="G10" s="433">
        <v>1.9702241168845316</v>
      </c>
      <c r="H10" s="433">
        <v>1.0001236375705587E-4</v>
      </c>
      <c r="I10" s="2446">
        <v>4.1580004658348189E-3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7.8542670231729055</v>
      </c>
      <c r="D14" s="2454">
        <v>250.84761074097221</v>
      </c>
      <c r="E14" s="2454">
        <v>1.2733506953861324E-2</v>
      </c>
      <c r="F14" s="2454">
        <v>0.52939382549221026</v>
      </c>
      <c r="G14" s="2453">
        <v>1.9702241168845316</v>
      </c>
      <c r="H14" s="2453">
        <v>1.0001236375705587E-4</v>
      </c>
      <c r="I14" s="2455">
        <v>4.1580004658348189E-3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7.8542670231729055</v>
      </c>
      <c r="D16" s="414">
        <v>250.84761074097221</v>
      </c>
      <c r="E16" s="414">
        <v>1.2733506953861324E-2</v>
      </c>
      <c r="F16" s="414">
        <v>0.52939382549221026</v>
      </c>
      <c r="G16" s="414">
        <v>1.9702241168845316</v>
      </c>
      <c r="H16" s="414">
        <v>1.0001236375705587E-4</v>
      </c>
      <c r="I16" s="2452">
        <v>4.1580004658348189E-3</v>
      </c>
    </row>
    <row r="17" spans="2:9" ht="18" customHeight="1" x14ac:dyDescent="0.2">
      <c r="B17" s="2458" t="s">
        <v>2175</v>
      </c>
      <c r="C17" s="2453">
        <v>7.8542670231729055</v>
      </c>
      <c r="D17" s="2454">
        <v>250.84761074097221</v>
      </c>
      <c r="E17" s="2454">
        <v>1.2733506953861324E-2</v>
      </c>
      <c r="F17" s="2454">
        <v>0.52939382549221026</v>
      </c>
      <c r="G17" s="2453">
        <v>1.9702241168845316</v>
      </c>
      <c r="H17" s="2453">
        <v>1.0001236375705587E-4</v>
      </c>
      <c r="I17" s="2455">
        <v>4.1580004658348189E-3</v>
      </c>
    </row>
    <row r="18" spans="2:9" ht="18" customHeight="1" x14ac:dyDescent="0.2">
      <c r="B18" s="2459" t="s">
        <v>2176</v>
      </c>
      <c r="C18" s="2460">
        <v>7.8542670231729055</v>
      </c>
      <c r="D18" s="2454">
        <v>250.84761074097221</v>
      </c>
      <c r="E18" s="2454">
        <v>1.2733506953861324E-2</v>
      </c>
      <c r="F18" s="2454">
        <v>0.52939382549221026</v>
      </c>
      <c r="G18" s="2460">
        <v>1.9702241168845316</v>
      </c>
      <c r="H18" s="2460">
        <v>1.0001236375705587E-4</v>
      </c>
      <c r="I18" s="2461">
        <v>4.1580004658348189E-3</v>
      </c>
    </row>
    <row r="19" spans="2:9" ht="18" customHeight="1" x14ac:dyDescent="0.2">
      <c r="B19" s="2462" t="s">
        <v>2090</v>
      </c>
      <c r="C19" s="414">
        <v>614.64814651552263</v>
      </c>
      <c r="D19" s="414">
        <v>223.47669821016402</v>
      </c>
      <c r="E19" s="414">
        <v>6.5000000000000009</v>
      </c>
      <c r="F19" s="414">
        <v>0.11954789949362341</v>
      </c>
      <c r="G19" s="414">
        <v>137.35953834428611</v>
      </c>
      <c r="H19" s="414">
        <v>3.9952129523508972</v>
      </c>
      <c r="I19" s="2452">
        <v>7.3479894843579613E-2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614.64814651552263</v>
      </c>
      <c r="D23" s="414">
        <v>223.47669821016402</v>
      </c>
      <c r="E23" s="414">
        <v>6.5000000000000009</v>
      </c>
      <c r="F23" s="414">
        <v>0.11954789949362341</v>
      </c>
      <c r="G23" s="414">
        <v>137.35953834428611</v>
      </c>
      <c r="H23" s="414">
        <v>3.9952129523508972</v>
      </c>
      <c r="I23" s="2452">
        <v>7.3479894843579613E-2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614.64814651552263</v>
      </c>
      <c r="D25" s="414">
        <v>223.47669821016402</v>
      </c>
      <c r="E25" s="414">
        <v>6.5000000000000009</v>
      </c>
      <c r="F25" s="414">
        <v>0.11954789949362341</v>
      </c>
      <c r="G25" s="414">
        <v>137.35953834428611</v>
      </c>
      <c r="H25" s="414">
        <v>3.9952129523508972</v>
      </c>
      <c r="I25" s="2452">
        <v>7.3479894843579613E-2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614.64814651552263</v>
      </c>
      <c r="D27" s="2454">
        <v>223.47669821016402</v>
      </c>
      <c r="E27" s="2454">
        <v>6.5000000000000009</v>
      </c>
      <c r="F27" s="2454">
        <v>0.11954789949362341</v>
      </c>
      <c r="G27" s="2466">
        <v>137.35953834428611</v>
      </c>
      <c r="H27" s="2466">
        <v>3.9952129523508972</v>
      </c>
      <c r="I27" s="2467">
        <v>7.3479894843579613E-2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4209.1000000000004</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167.96715833071212</v>
      </c>
      <c r="D10" s="517" t="s">
        <v>177</v>
      </c>
      <c r="E10" s="517">
        <v>37.976580322221061</v>
      </c>
      <c r="F10" s="2488">
        <v>3.1954889661656383E-2</v>
      </c>
      <c r="G10" s="1964">
        <v>5.0000000000000287E-3</v>
      </c>
      <c r="H10" s="2489">
        <v>5.3673720112398735</v>
      </c>
      <c r="I10" s="2490" t="s">
        <v>118</v>
      </c>
      <c r="J10" s="2490">
        <v>0.29838741681745118</v>
      </c>
      <c r="K10" s="2491" t="s">
        <v>118</v>
      </c>
      <c r="L10" s="2492" t="s">
        <v>118</v>
      </c>
      <c r="N10" s="2484" t="s">
        <v>2214</v>
      </c>
      <c r="O10" s="2485">
        <v>1.4</v>
      </c>
    </row>
    <row r="11" spans="1:20" ht="18" customHeight="1" x14ac:dyDescent="0.2">
      <c r="B11" s="2371" t="s">
        <v>2093</v>
      </c>
      <c r="C11" s="517">
        <v>164.23794094263155</v>
      </c>
      <c r="D11" s="517" t="s">
        <v>177</v>
      </c>
      <c r="E11" s="517">
        <v>2.7878584273066527</v>
      </c>
      <c r="F11" s="534">
        <v>2.20265609041085E-2</v>
      </c>
      <c r="G11" s="534">
        <v>8.9668521767778918E-3</v>
      </c>
      <c r="H11" s="158">
        <v>3.6175970089382488</v>
      </c>
      <c r="I11" s="158" t="s">
        <v>118</v>
      </c>
      <c r="J11" s="158">
        <v>3.9283065497410591E-2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15941.114799410683</v>
      </c>
      <c r="D10" s="2528">
        <v>1463.6246745118742</v>
      </c>
      <c r="E10" s="2528">
        <v>25.61771712914733</v>
      </c>
      <c r="F10" s="2528">
        <v>773.34231202652325</v>
      </c>
      <c r="G10" s="2528">
        <v>97.087500000000006</v>
      </c>
      <c r="H10" s="2528" t="s">
        <v>109</v>
      </c>
      <c r="I10" s="2528">
        <v>9.2306451946793755E-4</v>
      </c>
      <c r="J10" s="2529" t="s">
        <v>84</v>
      </c>
      <c r="K10" s="2528">
        <v>164.15324126805575</v>
      </c>
      <c r="L10" s="2528">
        <v>740.7297550055556</v>
      </c>
      <c r="M10" s="2528">
        <v>179.98995521842855</v>
      </c>
      <c r="N10" s="2530">
        <v>84.240952044831275</v>
      </c>
      <c r="O10" s="2531">
        <v>64603.422553201206</v>
      </c>
    </row>
    <row r="11" spans="1:15" ht="18" customHeight="1" x14ac:dyDescent="0.25">
      <c r="B11" s="2532" t="s">
        <v>2238</v>
      </c>
      <c r="C11" s="2533">
        <v>33064.598733306135</v>
      </c>
      <c r="D11" s="2534">
        <v>58.851792555866297</v>
      </c>
      <c r="E11" s="2534">
        <v>1.1681190594514841</v>
      </c>
      <c r="F11" s="2535"/>
      <c r="G11" s="2535"/>
      <c r="H11" s="2536"/>
      <c r="I11" s="2535"/>
      <c r="J11" s="2536"/>
      <c r="K11" s="2534">
        <v>161.18176392396828</v>
      </c>
      <c r="L11" s="2534">
        <v>668.93533832836397</v>
      </c>
      <c r="M11" s="2534">
        <v>135.46082809881986</v>
      </c>
      <c r="N11" s="2537">
        <v>73.226733573797631</v>
      </c>
      <c r="O11" s="2538">
        <v>35022.000475625035</v>
      </c>
    </row>
    <row r="12" spans="1:15" ht="18" customHeight="1" x14ac:dyDescent="0.25">
      <c r="B12" s="2539" t="s">
        <v>2239</v>
      </c>
      <c r="C12" s="2540">
        <v>32106.352764349365</v>
      </c>
      <c r="D12" s="2541">
        <v>6.6432874790413212</v>
      </c>
      <c r="E12" s="2541">
        <v>1.168041858891484</v>
      </c>
      <c r="F12" s="49"/>
      <c r="G12" s="49"/>
      <c r="H12" s="49"/>
      <c r="I12" s="49"/>
      <c r="J12" s="49"/>
      <c r="K12" s="2541">
        <v>161.18176392396828</v>
      </c>
      <c r="L12" s="2541">
        <v>668.93533832836397</v>
      </c>
      <c r="M12" s="2541">
        <v>119.27917793290143</v>
      </c>
      <c r="N12" s="2542">
        <v>69.107051573797634</v>
      </c>
      <c r="O12" s="2543">
        <v>32601.895906368765</v>
      </c>
    </row>
    <row r="13" spans="1:15" ht="18" customHeight="1" x14ac:dyDescent="0.25">
      <c r="B13" s="2544" t="s">
        <v>2240</v>
      </c>
      <c r="C13" s="2540">
        <v>9905.4986539808087</v>
      </c>
      <c r="D13" s="2541">
        <v>0.14169636271164202</v>
      </c>
      <c r="E13" s="2541">
        <v>8.2665674094879987E-2</v>
      </c>
      <c r="F13" s="49"/>
      <c r="G13" s="49"/>
      <c r="H13" s="49"/>
      <c r="I13" s="49"/>
      <c r="J13" s="49"/>
      <c r="K13" s="2541">
        <v>38.194951527411817</v>
      </c>
      <c r="L13" s="2541">
        <v>3.0209725566627639</v>
      </c>
      <c r="M13" s="2541">
        <v>0.69044618841476701</v>
      </c>
      <c r="N13" s="2542">
        <v>23.42929699160587</v>
      </c>
      <c r="O13" s="2545">
        <v>9931.3725557718772</v>
      </c>
    </row>
    <row r="14" spans="1:15" ht="18" customHeight="1" x14ac:dyDescent="0.25">
      <c r="B14" s="2544" t="s">
        <v>2241</v>
      </c>
      <c r="C14" s="2540">
        <v>5040.7339693529075</v>
      </c>
      <c r="D14" s="2546">
        <v>1.322094319170944</v>
      </c>
      <c r="E14" s="2546">
        <v>0.21918865426688897</v>
      </c>
      <c r="F14" s="486"/>
      <c r="G14" s="486"/>
      <c r="H14" s="486"/>
      <c r="I14" s="486"/>
      <c r="J14" s="49"/>
      <c r="K14" s="2546">
        <v>23.318425161086484</v>
      </c>
      <c r="L14" s="2546">
        <v>28.475373762152078</v>
      </c>
      <c r="M14" s="2546">
        <v>3.7452732220572456</v>
      </c>
      <c r="N14" s="2547">
        <v>25.744854661658906</v>
      </c>
      <c r="O14" s="2548">
        <v>5135.8376036704194</v>
      </c>
    </row>
    <row r="15" spans="1:15" ht="18" customHeight="1" x14ac:dyDescent="0.25">
      <c r="B15" s="2544" t="s">
        <v>2242</v>
      </c>
      <c r="C15" s="2540">
        <v>12944.516033690035</v>
      </c>
      <c r="D15" s="2541">
        <v>1.7142317984467368</v>
      </c>
      <c r="E15" s="2541">
        <v>0.65378594995705308</v>
      </c>
      <c r="F15" s="49"/>
      <c r="G15" s="49"/>
      <c r="H15" s="49"/>
      <c r="I15" s="49"/>
      <c r="J15" s="49"/>
      <c r="K15" s="2541">
        <v>77.571105931544594</v>
      </c>
      <c r="L15" s="2541">
        <v>479.94030137775189</v>
      </c>
      <c r="M15" s="2541">
        <v>95.792462646926523</v>
      </c>
      <c r="N15" s="2542">
        <v>11.115032037928829</v>
      </c>
      <c r="O15" s="2545">
        <v>13165.767800785163</v>
      </c>
    </row>
    <row r="16" spans="1:15" ht="18" customHeight="1" x14ac:dyDescent="0.25">
      <c r="B16" s="2544" t="s">
        <v>2243</v>
      </c>
      <c r="C16" s="2540">
        <v>4215.6041073256147</v>
      </c>
      <c r="D16" s="2541">
        <v>3.4652649987119979</v>
      </c>
      <c r="E16" s="2541">
        <v>0.21240158057266198</v>
      </c>
      <c r="F16" s="49"/>
      <c r="G16" s="49"/>
      <c r="H16" s="49"/>
      <c r="I16" s="49"/>
      <c r="J16" s="49"/>
      <c r="K16" s="2541">
        <v>22.097281303925392</v>
      </c>
      <c r="L16" s="2541">
        <v>157.49869063179727</v>
      </c>
      <c r="M16" s="2541">
        <v>19.050995875502899</v>
      </c>
      <c r="N16" s="2542">
        <v>8.8178678826040304</v>
      </c>
      <c r="O16" s="2545">
        <v>4368.9179461413059</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958.24596895677269</v>
      </c>
      <c r="D18" s="2541">
        <v>52.208505076824977</v>
      </c>
      <c r="E18" s="2541">
        <v>7.7200560000000005E-5</v>
      </c>
      <c r="F18" s="49"/>
      <c r="G18" s="49"/>
      <c r="H18" s="49"/>
      <c r="I18" s="49"/>
      <c r="J18" s="49"/>
      <c r="K18" s="2541" t="s">
        <v>107</v>
      </c>
      <c r="L18" s="2541" t="s">
        <v>107</v>
      </c>
      <c r="M18" s="2541">
        <v>16.18165016591843</v>
      </c>
      <c r="N18" s="2542">
        <v>4.1196820000000001</v>
      </c>
      <c r="O18" s="2545">
        <v>2420.104569256272</v>
      </c>
    </row>
    <row r="19" spans="2:15" ht="18" customHeight="1" x14ac:dyDescent="0.25">
      <c r="B19" s="2544" t="s">
        <v>2245</v>
      </c>
      <c r="C19" s="2549" t="s">
        <v>107</v>
      </c>
      <c r="D19" s="2550">
        <v>20.192290929999999</v>
      </c>
      <c r="E19" s="2541" t="s">
        <v>109</v>
      </c>
      <c r="F19" s="49"/>
      <c r="G19" s="49"/>
      <c r="H19" s="49"/>
      <c r="I19" s="49"/>
      <c r="J19" s="49"/>
      <c r="K19" s="2541" t="s">
        <v>109</v>
      </c>
      <c r="L19" s="2541" t="s">
        <v>109</v>
      </c>
      <c r="M19" s="2541" t="s">
        <v>109</v>
      </c>
      <c r="N19" s="2542" t="s">
        <v>109</v>
      </c>
      <c r="O19" s="2545">
        <v>565.38414603999991</v>
      </c>
    </row>
    <row r="20" spans="2:15" ht="18" customHeight="1" x14ac:dyDescent="0.25">
      <c r="B20" s="2551" t="s">
        <v>2246</v>
      </c>
      <c r="C20" s="2549">
        <v>958.24596895677269</v>
      </c>
      <c r="D20" s="2552">
        <v>32.016214146824979</v>
      </c>
      <c r="E20" s="2541">
        <v>7.7200560000000005E-5</v>
      </c>
      <c r="F20" s="486"/>
      <c r="G20" s="486"/>
      <c r="H20" s="486"/>
      <c r="I20" s="486"/>
      <c r="J20" s="49"/>
      <c r="K20" s="2546" t="s">
        <v>115</v>
      </c>
      <c r="L20" s="2546" t="s">
        <v>115</v>
      </c>
      <c r="M20" s="2546">
        <v>16.18165016591843</v>
      </c>
      <c r="N20" s="2547">
        <v>4.1196820000000001</v>
      </c>
      <c r="O20" s="2548">
        <v>1854.7204232162721</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3193.3690731226343</v>
      </c>
      <c r="D22" s="2558">
        <v>0.92968300000000004</v>
      </c>
      <c r="E22" s="2534">
        <v>0.13650000000000001</v>
      </c>
      <c r="F22" s="2534">
        <v>773.26806787354064</v>
      </c>
      <c r="G22" s="2534">
        <v>97.087500000000006</v>
      </c>
      <c r="H22" s="2534" t="s">
        <v>113</v>
      </c>
      <c r="I22" s="2534">
        <v>9.2306451946793755E-4</v>
      </c>
      <c r="J22" s="2534"/>
      <c r="K22" s="2534">
        <v>1.979538566549</v>
      </c>
      <c r="L22" s="2534">
        <v>37.852829058000005</v>
      </c>
      <c r="M22" s="2534">
        <v>44.529127119608681</v>
      </c>
      <c r="N22" s="2537">
        <v>11.01421847103364</v>
      </c>
      <c r="O22" s="2538">
        <v>4147.6202812036718</v>
      </c>
    </row>
    <row r="23" spans="2:15" ht="18" customHeight="1" x14ac:dyDescent="0.25">
      <c r="B23" s="2539" t="s">
        <v>2249</v>
      </c>
      <c r="C23" s="2549">
        <v>719.13756065798646</v>
      </c>
      <c r="D23" s="2550" t="s">
        <v>84</v>
      </c>
      <c r="E23" s="2541" t="s">
        <v>84</v>
      </c>
      <c r="F23" s="189"/>
      <c r="G23" s="189"/>
      <c r="H23" s="189"/>
      <c r="I23" s="189"/>
      <c r="J23" s="49"/>
      <c r="K23" s="2559" t="s">
        <v>113</v>
      </c>
      <c r="L23" s="2559" t="s">
        <v>113</v>
      </c>
      <c r="M23" s="2559" t="s">
        <v>113</v>
      </c>
      <c r="N23" s="2560">
        <v>0.65903309503363905</v>
      </c>
      <c r="O23" s="2543">
        <v>719.13756065798646</v>
      </c>
    </row>
    <row r="24" spans="2:15" ht="18" customHeight="1" x14ac:dyDescent="0.25">
      <c r="B24" s="2539" t="s">
        <v>828</v>
      </c>
      <c r="C24" s="2549">
        <v>243.04955098034301</v>
      </c>
      <c r="D24" s="2550">
        <v>0.92968300000000004</v>
      </c>
      <c r="E24" s="2541" t="s">
        <v>109</v>
      </c>
      <c r="F24" s="2541"/>
      <c r="G24" s="2541"/>
      <c r="H24" s="2541" t="s">
        <v>113</v>
      </c>
      <c r="I24" s="2541"/>
      <c r="J24" s="2561"/>
      <c r="K24" s="2541">
        <v>0.36378899999999997</v>
      </c>
      <c r="L24" s="2541">
        <v>4.0420999999999999E-2</v>
      </c>
      <c r="M24" s="2541">
        <v>1.0508368000000001</v>
      </c>
      <c r="N24" s="2542">
        <v>2.87643</v>
      </c>
      <c r="O24" s="2545">
        <v>269.08067498034302</v>
      </c>
    </row>
    <row r="25" spans="2:15" ht="18" customHeight="1" x14ac:dyDescent="0.25">
      <c r="B25" s="2539" t="s">
        <v>608</v>
      </c>
      <c r="C25" s="2549">
        <v>2179.6339351468505</v>
      </c>
      <c r="D25" s="2550" t="s">
        <v>109</v>
      </c>
      <c r="E25" s="2541"/>
      <c r="F25" s="2541"/>
      <c r="G25" s="2541">
        <v>86.808000000000007</v>
      </c>
      <c r="H25" s="2541"/>
      <c r="I25" s="2541" t="s">
        <v>84</v>
      </c>
      <c r="J25" s="2541"/>
      <c r="K25" s="2541">
        <v>1.601774083349</v>
      </c>
      <c r="L25" s="2541">
        <v>37.806582089999999</v>
      </c>
      <c r="M25" s="2541" t="s">
        <v>107</v>
      </c>
      <c r="N25" s="2542">
        <v>7.3702904</v>
      </c>
      <c r="O25" s="2545">
        <v>2266.4419351468505</v>
      </c>
    </row>
    <row r="26" spans="2:15" ht="18" customHeight="1" x14ac:dyDescent="0.25">
      <c r="B26" s="2539" t="s">
        <v>2250</v>
      </c>
      <c r="C26" s="2549">
        <v>15.288026337454101</v>
      </c>
      <c r="D26" s="2562" t="s">
        <v>109</v>
      </c>
      <c r="E26" s="2561" t="s">
        <v>109</v>
      </c>
      <c r="F26" s="49"/>
      <c r="G26" s="49"/>
      <c r="H26" s="49"/>
      <c r="I26" s="49"/>
      <c r="J26" s="49"/>
      <c r="K26" s="2541">
        <v>1.39754832E-2</v>
      </c>
      <c r="L26" s="2541">
        <v>5.8259679999999999E-3</v>
      </c>
      <c r="M26" s="2541">
        <v>34.664876307830902</v>
      </c>
      <c r="N26" s="2542">
        <v>1.9964975999999999E-2</v>
      </c>
      <c r="O26" s="2545">
        <v>15.288026337454101</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773.26806787354064</v>
      </c>
      <c r="G28" s="2546">
        <v>10.279500000000001</v>
      </c>
      <c r="H28" s="2546"/>
      <c r="I28" s="2546"/>
      <c r="J28" s="2561"/>
      <c r="K28" s="486"/>
      <c r="L28" s="486"/>
      <c r="M28" s="486"/>
      <c r="N28" s="1451"/>
      <c r="O28" s="2548">
        <v>783.54756787354063</v>
      </c>
    </row>
    <row r="29" spans="2:15" ht="18" customHeight="1" x14ac:dyDescent="0.25">
      <c r="B29" s="2539" t="s">
        <v>633</v>
      </c>
      <c r="C29" s="2563"/>
      <c r="D29" s="2564"/>
      <c r="E29" s="2565">
        <v>0.13650000000000001</v>
      </c>
      <c r="F29" s="2546"/>
      <c r="G29" s="2546" t="s">
        <v>118</v>
      </c>
      <c r="H29" s="2546"/>
      <c r="I29" s="2546">
        <v>9.2306451946793755E-4</v>
      </c>
      <c r="J29" s="2561"/>
      <c r="K29" s="2565" t="s">
        <v>84</v>
      </c>
      <c r="L29" s="2565" t="s">
        <v>84</v>
      </c>
      <c r="M29" s="2565" t="s">
        <v>84</v>
      </c>
      <c r="N29" s="2566" t="s">
        <v>84</v>
      </c>
      <c r="O29" s="2548">
        <v>57.864516207496536</v>
      </c>
    </row>
    <row r="30" spans="2:15" ht="18" customHeight="1" x14ac:dyDescent="0.25">
      <c r="B30" s="2567" t="s">
        <v>2253</v>
      </c>
      <c r="C30" s="2568">
        <v>36.26</v>
      </c>
      <c r="D30" s="2569" t="s">
        <v>109</v>
      </c>
      <c r="E30" s="2570" t="s">
        <v>109</v>
      </c>
      <c r="F30" s="2570"/>
      <c r="G30" s="2570"/>
      <c r="H30" s="2570"/>
      <c r="I30" s="2570"/>
      <c r="J30" s="2571"/>
      <c r="K30" s="2570" t="s">
        <v>109</v>
      </c>
      <c r="L30" s="2570" t="s">
        <v>109</v>
      </c>
      <c r="M30" s="2570">
        <v>8.8134140117777786</v>
      </c>
      <c r="N30" s="2572">
        <v>8.8499999999999995E-2</v>
      </c>
      <c r="O30" s="2573">
        <v>36.26</v>
      </c>
    </row>
    <row r="31" spans="2:15" ht="18" customHeight="1" x14ac:dyDescent="0.25">
      <c r="B31" s="2574" t="s">
        <v>2254</v>
      </c>
      <c r="C31" s="2575">
        <v>929.82371535332504</v>
      </c>
      <c r="D31" s="2576">
        <v>1273.645317228687</v>
      </c>
      <c r="E31" s="2577">
        <v>22.94376398547104</v>
      </c>
      <c r="F31" s="2578"/>
      <c r="G31" s="2578"/>
      <c r="H31" s="2578"/>
      <c r="I31" s="2578"/>
      <c r="J31" s="2578"/>
      <c r="K31" s="2579">
        <v>0.5219359001184003</v>
      </c>
      <c r="L31" s="2579">
        <v>17.391001206267738</v>
      </c>
      <c r="M31" s="2579" t="s">
        <v>915</v>
      </c>
      <c r="N31" s="2580" t="s">
        <v>916</v>
      </c>
      <c r="O31" s="2581">
        <v>42671.990053906382</v>
      </c>
    </row>
    <row r="32" spans="2:15" ht="18" customHeight="1" x14ac:dyDescent="0.25">
      <c r="B32" s="2582" t="s">
        <v>2255</v>
      </c>
      <c r="C32" s="868"/>
      <c r="D32" s="2583">
        <v>1230.4406729665459</v>
      </c>
      <c r="E32" s="189"/>
      <c r="F32" s="1526"/>
      <c r="G32" s="1526"/>
      <c r="H32" s="692"/>
      <c r="I32" s="1526"/>
      <c r="J32" s="692"/>
      <c r="K32" s="189"/>
      <c r="L32" s="189"/>
      <c r="M32" s="189"/>
      <c r="N32" s="701"/>
      <c r="O32" s="2543">
        <v>34452.338843063284</v>
      </c>
    </row>
    <row r="33" spans="2:15" ht="18" customHeight="1" x14ac:dyDescent="0.25">
      <c r="B33" s="2582" t="s">
        <v>2256</v>
      </c>
      <c r="C33" s="868"/>
      <c r="D33" s="2550">
        <v>42.376501347556982</v>
      </c>
      <c r="E33" s="2550">
        <v>0.22365720860882238</v>
      </c>
      <c r="F33" s="1526"/>
      <c r="G33" s="1526"/>
      <c r="H33" s="1526"/>
      <c r="I33" s="1526"/>
      <c r="J33" s="1526"/>
      <c r="K33" s="49"/>
      <c r="L33" s="49"/>
      <c r="M33" s="2584" t="s">
        <v>84</v>
      </c>
      <c r="N33" s="678"/>
      <c r="O33" s="2545">
        <v>1245.8111980129333</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22.70566586262969</v>
      </c>
      <c r="F35" s="1526"/>
      <c r="G35" s="1526"/>
      <c r="H35" s="1526"/>
      <c r="I35" s="1526"/>
      <c r="J35" s="1526"/>
      <c r="K35" s="2584" t="s">
        <v>84</v>
      </c>
      <c r="L35" s="2584" t="s">
        <v>84</v>
      </c>
      <c r="M35" s="2584" t="s">
        <v>118</v>
      </c>
      <c r="N35" s="678"/>
      <c r="O35" s="2545">
        <v>6017.0014535968676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0.82814291458417699</v>
      </c>
      <c r="E37" s="2550">
        <v>1.444091423252488E-2</v>
      </c>
      <c r="F37" s="1526"/>
      <c r="G37" s="1526"/>
      <c r="H37" s="1526"/>
      <c r="I37" s="1526"/>
      <c r="J37" s="1526"/>
      <c r="K37" s="2584">
        <v>0.5219359001184003</v>
      </c>
      <c r="L37" s="2584">
        <v>17.391001206267738</v>
      </c>
      <c r="M37" s="2584" t="s">
        <v>118</v>
      </c>
      <c r="N37" s="2586" t="s">
        <v>118</v>
      </c>
      <c r="O37" s="2545">
        <v>27.014843879976048</v>
      </c>
    </row>
    <row r="38" spans="2:15" ht="18" customHeight="1" x14ac:dyDescent="0.25">
      <c r="B38" s="2587" t="s">
        <v>946</v>
      </c>
      <c r="C38" s="2563">
        <v>507.56796680259998</v>
      </c>
      <c r="D38" s="2588"/>
      <c r="E38" s="2588"/>
      <c r="F38" s="2555"/>
      <c r="G38" s="2555"/>
      <c r="H38" s="2555"/>
      <c r="I38" s="2555"/>
      <c r="J38" s="2555"/>
      <c r="K38" s="49"/>
      <c r="L38" s="49"/>
      <c r="M38" s="49"/>
      <c r="N38" s="1451"/>
      <c r="O38" s="2548">
        <v>507.56796680259998</v>
      </c>
    </row>
    <row r="39" spans="2:15" ht="18" customHeight="1" x14ac:dyDescent="0.25">
      <c r="B39" s="2587" t="s">
        <v>947</v>
      </c>
      <c r="C39" s="2589">
        <v>422.255748550725</v>
      </c>
      <c r="D39" s="2588"/>
      <c r="E39" s="2588"/>
      <c r="F39" s="2555"/>
      <c r="G39" s="2555"/>
      <c r="H39" s="2555"/>
      <c r="I39" s="2555"/>
      <c r="J39" s="2555"/>
      <c r="K39" s="49"/>
      <c r="L39" s="49"/>
      <c r="M39" s="49"/>
      <c r="N39" s="1451"/>
      <c r="O39" s="2548">
        <v>422.255748550725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-21388.466021651915</v>
      </c>
      <c r="D42" s="2558">
        <v>4.7192235482107314</v>
      </c>
      <c r="E42" s="2534">
        <v>0.94488484944066187</v>
      </c>
      <c r="F42" s="2578"/>
      <c r="G42" s="2578"/>
      <c r="H42" s="2578"/>
      <c r="I42" s="2578"/>
      <c r="J42" s="2578"/>
      <c r="K42" s="2593">
        <v>0.47000287742007302</v>
      </c>
      <c r="L42" s="2593">
        <v>16.550586412923892</v>
      </c>
      <c r="M42" s="2594" t="s">
        <v>1321</v>
      </c>
      <c r="N42" s="2595" t="s">
        <v>113</v>
      </c>
      <c r="O42" s="2538">
        <v>-21005.933277200238</v>
      </c>
    </row>
    <row r="43" spans="2:15" ht="18" customHeight="1" x14ac:dyDescent="0.25">
      <c r="B43" s="2582" t="s">
        <v>2264</v>
      </c>
      <c r="C43" s="2596">
        <v>-33704.110111199407</v>
      </c>
      <c r="D43" s="2597">
        <v>0.47365619567567097</v>
      </c>
      <c r="E43" s="2598">
        <v>0.62029953423595396</v>
      </c>
      <c r="F43" s="2555"/>
      <c r="G43" s="2555"/>
      <c r="H43" s="2555"/>
      <c r="I43" s="2555"/>
      <c r="J43" s="2555"/>
      <c r="K43" s="2584">
        <v>5.8412288429231997E-2</v>
      </c>
      <c r="L43" s="2584">
        <v>2.05691852894889</v>
      </c>
      <c r="M43" s="2599" t="s">
        <v>118</v>
      </c>
      <c r="N43" s="2600"/>
      <c r="O43" s="2601">
        <v>-33526.468361147963</v>
      </c>
    </row>
    <row r="44" spans="2:15" ht="18" customHeight="1" x14ac:dyDescent="0.25">
      <c r="B44" s="2582" t="s">
        <v>2265</v>
      </c>
      <c r="C44" s="2596">
        <v>590.10806968296902</v>
      </c>
      <c r="D44" s="2602" t="s">
        <v>916</v>
      </c>
      <c r="E44" s="2602">
        <v>4.8424924816522996E-2</v>
      </c>
      <c r="F44" s="1526"/>
      <c r="G44" s="1526"/>
      <c r="H44" s="1526"/>
      <c r="I44" s="1526"/>
      <c r="J44" s="1526"/>
      <c r="K44" s="2584" t="s">
        <v>118</v>
      </c>
      <c r="L44" s="2584" t="s">
        <v>118</v>
      </c>
      <c r="M44" s="2584" t="s">
        <v>118</v>
      </c>
      <c r="N44" s="2603"/>
      <c r="O44" s="2545">
        <v>602.94067475934764</v>
      </c>
    </row>
    <row r="45" spans="2:15" ht="18" customHeight="1" x14ac:dyDescent="0.25">
      <c r="B45" s="2582" t="s">
        <v>2266</v>
      </c>
      <c r="C45" s="2596">
        <v>15813.953947580521</v>
      </c>
      <c r="D45" s="2602">
        <v>4.2455673525350601</v>
      </c>
      <c r="E45" s="2602">
        <v>0.24975834031231903</v>
      </c>
      <c r="F45" s="1526"/>
      <c r="G45" s="1526"/>
      <c r="H45" s="1526"/>
      <c r="I45" s="1526"/>
      <c r="J45" s="1526"/>
      <c r="K45" s="2584">
        <v>0.411590588990841</v>
      </c>
      <c r="L45" s="2584">
        <v>14.493667883975</v>
      </c>
      <c r="M45" s="2584" t="s">
        <v>118</v>
      </c>
      <c r="N45" s="2603"/>
      <c r="O45" s="2545">
        <v>15999.015793634268</v>
      </c>
    </row>
    <row r="46" spans="2:15" ht="18" customHeight="1" x14ac:dyDescent="0.25">
      <c r="B46" s="2582" t="s">
        <v>2267</v>
      </c>
      <c r="C46" s="2596">
        <v>29.668478205724263</v>
      </c>
      <c r="D46" s="2602" t="s">
        <v>118</v>
      </c>
      <c r="E46" s="2602">
        <v>3.3992358437399999E-4</v>
      </c>
      <c r="F46" s="1526"/>
      <c r="G46" s="1526"/>
      <c r="H46" s="1526"/>
      <c r="I46" s="1526"/>
      <c r="J46" s="1526"/>
      <c r="K46" s="2584" t="s">
        <v>118</v>
      </c>
      <c r="L46" s="2584" t="s">
        <v>118</v>
      </c>
      <c r="M46" s="2584" t="s">
        <v>118</v>
      </c>
      <c r="N46" s="2603"/>
      <c r="O46" s="2545">
        <v>29.758557955583374</v>
      </c>
    </row>
    <row r="47" spans="2:15" ht="18" customHeight="1" x14ac:dyDescent="0.25">
      <c r="B47" s="2582" t="s">
        <v>2268</v>
      </c>
      <c r="C47" s="2596">
        <v>225.82570391561887</v>
      </c>
      <c r="D47" s="2602" t="s">
        <v>118</v>
      </c>
      <c r="E47" s="2604">
        <v>1.827264833845E-2</v>
      </c>
      <c r="F47" s="1526"/>
      <c r="G47" s="1526"/>
      <c r="H47" s="1526"/>
      <c r="I47" s="1526"/>
      <c r="J47" s="1526"/>
      <c r="K47" s="2584" t="s">
        <v>118</v>
      </c>
      <c r="L47" s="2584" t="s">
        <v>118</v>
      </c>
      <c r="M47" s="2584" t="s">
        <v>118</v>
      </c>
      <c r="N47" s="678"/>
      <c r="O47" s="2545">
        <v>230.66795572530813</v>
      </c>
    </row>
    <row r="48" spans="2:15" ht="18" customHeight="1" x14ac:dyDescent="0.25">
      <c r="B48" s="2582" t="s">
        <v>2269</v>
      </c>
      <c r="C48" s="2596">
        <v>130.92369860644479</v>
      </c>
      <c r="D48" s="2605" t="s">
        <v>118</v>
      </c>
      <c r="E48" s="2606">
        <v>7.7894781530419999E-3</v>
      </c>
      <c r="F48" s="2555"/>
      <c r="G48" s="2555"/>
      <c r="H48" s="2555"/>
      <c r="I48" s="2555"/>
      <c r="J48" s="2555"/>
      <c r="K48" s="2584" t="s">
        <v>118</v>
      </c>
      <c r="L48" s="2584" t="s">
        <v>118</v>
      </c>
      <c r="M48" s="2584" t="s">
        <v>118</v>
      </c>
      <c r="N48" s="1451"/>
      <c r="O48" s="2548">
        <v>132.98791031700091</v>
      </c>
    </row>
    <row r="49" spans="2:15" ht="18" customHeight="1" x14ac:dyDescent="0.25">
      <c r="B49" s="2582" t="s">
        <v>2270</v>
      </c>
      <c r="C49" s="2607">
        <v>-4474.8358084437868</v>
      </c>
      <c r="D49" s="2555"/>
      <c r="E49" s="2555"/>
      <c r="F49" s="2555"/>
      <c r="G49" s="2555"/>
      <c r="H49" s="2555"/>
      <c r="I49" s="2555"/>
      <c r="J49" s="2555"/>
      <c r="K49" s="2555"/>
      <c r="L49" s="2555"/>
      <c r="M49" s="2555"/>
      <c r="N49" s="2608"/>
      <c r="O49" s="2548">
        <v>-4474.8358084437868</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139.32976246117065</v>
      </c>
      <c r="D51" s="2576">
        <v>125.40282963709491</v>
      </c>
      <c r="E51" s="2577">
        <v>0.4243284439281223</v>
      </c>
      <c r="F51" s="2578"/>
      <c r="G51" s="2578"/>
      <c r="H51" s="2578"/>
      <c r="I51" s="2578"/>
      <c r="J51" s="2578"/>
      <c r="K51" s="2579" t="s">
        <v>115</v>
      </c>
      <c r="L51" s="2579" t="s">
        <v>115</v>
      </c>
      <c r="M51" s="2579" t="s">
        <v>115</v>
      </c>
      <c r="N51" s="2580" t="s">
        <v>118</v>
      </c>
      <c r="O51" s="2614">
        <v>3763.0560299407803</v>
      </c>
    </row>
    <row r="52" spans="2:15" ht="18" customHeight="1" x14ac:dyDescent="0.25">
      <c r="B52" s="2615" t="s">
        <v>2273</v>
      </c>
      <c r="C52" s="2585"/>
      <c r="D52" s="2576">
        <v>112.27221321380469</v>
      </c>
      <c r="E52" s="189"/>
      <c r="F52" s="2578"/>
      <c r="G52" s="2578"/>
      <c r="H52" s="2578"/>
      <c r="I52" s="2578"/>
      <c r="J52" s="2578"/>
      <c r="K52" s="2579" t="s">
        <v>118</v>
      </c>
      <c r="L52" s="2579" t="s">
        <v>118</v>
      </c>
      <c r="M52" s="2579" t="s">
        <v>118</v>
      </c>
      <c r="N52" s="701"/>
      <c r="O52" s="2616">
        <v>3143.6219699865314</v>
      </c>
    </row>
    <row r="53" spans="2:15" ht="18" customHeight="1" x14ac:dyDescent="0.25">
      <c r="B53" s="2582" t="s">
        <v>2274</v>
      </c>
      <c r="C53" s="2585"/>
      <c r="D53" s="2583">
        <v>0.1503344383974356</v>
      </c>
      <c r="E53" s="2559">
        <v>9.0200663038461359E-3</v>
      </c>
      <c r="F53" s="1526"/>
      <c r="G53" s="1526"/>
      <c r="H53" s="1526"/>
      <c r="I53" s="1526"/>
      <c r="J53" s="1526"/>
      <c r="K53" s="2584" t="s">
        <v>115</v>
      </c>
      <c r="L53" s="2584" t="s">
        <v>115</v>
      </c>
      <c r="M53" s="2584" t="s">
        <v>115</v>
      </c>
      <c r="N53" s="701"/>
      <c r="O53" s="2543">
        <v>6.5996818456474227</v>
      </c>
    </row>
    <row r="54" spans="2:15" ht="18" customHeight="1" x14ac:dyDescent="0.25">
      <c r="B54" s="2582" t="s">
        <v>2275</v>
      </c>
      <c r="C54" s="2575">
        <v>139.32976246117065</v>
      </c>
      <c r="D54" s="2550">
        <v>3.9953129647146541</v>
      </c>
      <c r="E54" s="2550">
        <v>7.7637895309414437E-2</v>
      </c>
      <c r="F54" s="1526"/>
      <c r="G54" s="1526"/>
      <c r="H54" s="1526"/>
      <c r="I54" s="1526"/>
      <c r="J54" s="1526"/>
      <c r="K54" s="2584" t="s">
        <v>118</v>
      </c>
      <c r="L54" s="2584" t="s">
        <v>118</v>
      </c>
      <c r="M54" s="2584" t="s">
        <v>118</v>
      </c>
      <c r="N54" s="2586" t="s">
        <v>118</v>
      </c>
      <c r="O54" s="2617">
        <v>271.77256773017575</v>
      </c>
    </row>
    <row r="55" spans="2:15" ht="18" customHeight="1" x14ac:dyDescent="0.25">
      <c r="B55" s="2582" t="s">
        <v>2276</v>
      </c>
      <c r="C55" s="868"/>
      <c r="D55" s="2550">
        <v>8.9849690201781218</v>
      </c>
      <c r="E55" s="2550">
        <v>0.33767048231486174</v>
      </c>
      <c r="F55" s="1526"/>
      <c r="G55" s="1526"/>
      <c r="H55" s="1526"/>
      <c r="I55" s="1526"/>
      <c r="J55" s="1526"/>
      <c r="K55" s="2584" t="s">
        <v>118</v>
      </c>
      <c r="L55" s="2584" t="s">
        <v>118</v>
      </c>
      <c r="M55" s="2584" t="s">
        <v>118</v>
      </c>
      <c r="N55" s="701"/>
      <c r="O55" s="2617">
        <v>341.06181037842578</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2.4595368193258369</v>
      </c>
      <c r="D57" s="2558">
        <v>7.58285420151108E-2</v>
      </c>
      <c r="E57" s="2534">
        <v>1.2079085602270849E-4</v>
      </c>
      <c r="F57" s="2534">
        <v>7.4244152982585798E-2</v>
      </c>
      <c r="G57" s="2534" t="s">
        <v>84</v>
      </c>
      <c r="H57" s="2534" t="s">
        <v>84</v>
      </c>
      <c r="I57" s="2534" t="s">
        <v>84</v>
      </c>
      <c r="J57" s="2534" t="s">
        <v>84</v>
      </c>
      <c r="K57" s="2593" t="s">
        <v>115</v>
      </c>
      <c r="L57" s="2593" t="s">
        <v>115</v>
      </c>
      <c r="M57" s="2593" t="s">
        <v>115</v>
      </c>
      <c r="N57" s="2595" t="s">
        <v>115</v>
      </c>
      <c r="O57" s="2619">
        <v>4.6889897255775423</v>
      </c>
    </row>
    <row r="58" spans="2:15" ht="18" customHeight="1" x14ac:dyDescent="0.25">
      <c r="B58" s="2620" t="s">
        <v>2279</v>
      </c>
      <c r="C58" s="2621">
        <v>3.4439176856836902E-2</v>
      </c>
      <c r="D58" s="2622">
        <v>2.44565287360308E-2</v>
      </c>
      <c r="E58" s="2623">
        <v>4.2662240360271399E-5</v>
      </c>
      <c r="F58" s="2623" t="s">
        <v>84</v>
      </c>
      <c r="G58" s="2623" t="s">
        <v>84</v>
      </c>
      <c r="H58" s="2623" t="s">
        <v>84</v>
      </c>
      <c r="I58" s="2623" t="s">
        <v>84</v>
      </c>
      <c r="J58" s="2623" t="s">
        <v>84</v>
      </c>
      <c r="K58" s="2624" t="s">
        <v>118</v>
      </c>
      <c r="L58" s="2624" t="s">
        <v>118</v>
      </c>
      <c r="M58" s="2624" t="s">
        <v>118</v>
      </c>
      <c r="N58" s="2625" t="s">
        <v>118</v>
      </c>
      <c r="O58" s="2626">
        <v>0.73052747516117134</v>
      </c>
    </row>
    <row r="59" spans="2:15" ht="18" customHeight="1" x14ac:dyDescent="0.25">
      <c r="B59" s="2620" t="s">
        <v>2280</v>
      </c>
      <c r="C59" s="2621">
        <v>2.4250976424689998</v>
      </c>
      <c r="D59" s="2622">
        <v>2.7579327907999998E-4</v>
      </c>
      <c r="E59" s="2623">
        <v>4.0801990017999998E-5</v>
      </c>
      <c r="F59" s="2623" t="s">
        <v>84</v>
      </c>
      <c r="G59" s="2623" t="s">
        <v>84</v>
      </c>
      <c r="H59" s="2623" t="s">
        <v>84</v>
      </c>
      <c r="I59" s="2623" t="s">
        <v>84</v>
      </c>
      <c r="J59" s="2623" t="s">
        <v>84</v>
      </c>
      <c r="K59" s="2624" t="s">
        <v>118</v>
      </c>
      <c r="L59" s="2624" t="s">
        <v>118</v>
      </c>
      <c r="M59" s="2624" t="s">
        <v>118</v>
      </c>
      <c r="N59" s="2625" t="s">
        <v>118</v>
      </c>
      <c r="O59" s="2626">
        <v>2.4436323816380101</v>
      </c>
    </row>
    <row r="60" spans="2:15" ht="18" customHeight="1" x14ac:dyDescent="0.25">
      <c r="B60" s="2620" t="s">
        <v>2281</v>
      </c>
      <c r="C60" s="2621" t="s">
        <v>84</v>
      </c>
      <c r="D60" s="2622" t="s">
        <v>84</v>
      </c>
      <c r="E60" s="2623">
        <v>3.7326625644437097E-5</v>
      </c>
      <c r="F60" s="2623">
        <v>7.4244152982585798E-2</v>
      </c>
      <c r="G60" s="2623" t="s">
        <v>84</v>
      </c>
      <c r="H60" s="2623" t="s">
        <v>84</v>
      </c>
      <c r="I60" s="2623" t="s">
        <v>84</v>
      </c>
      <c r="J60" s="2623" t="s">
        <v>84</v>
      </c>
      <c r="K60" s="2624" t="s">
        <v>84</v>
      </c>
      <c r="L60" s="2624" t="s">
        <v>84</v>
      </c>
      <c r="M60" s="2624" t="s">
        <v>84</v>
      </c>
      <c r="N60" s="2625" t="s">
        <v>84</v>
      </c>
      <c r="O60" s="2626">
        <v>8.4135708778361629E-2</v>
      </c>
    </row>
    <row r="61" spans="2:15" ht="18" customHeight="1" x14ac:dyDescent="0.25">
      <c r="B61" s="2620" t="s">
        <v>2282</v>
      </c>
      <c r="C61" s="2621" t="s">
        <v>84</v>
      </c>
      <c r="D61" s="2622">
        <v>5.1096219999999998E-2</v>
      </c>
      <c r="E61" s="2623" t="s">
        <v>84</v>
      </c>
      <c r="F61" s="2623" t="s">
        <v>84</v>
      </c>
      <c r="G61" s="2623" t="s">
        <v>84</v>
      </c>
      <c r="H61" s="2623" t="s">
        <v>84</v>
      </c>
      <c r="I61" s="2623" t="s">
        <v>84</v>
      </c>
      <c r="J61" s="2623" t="s">
        <v>84</v>
      </c>
      <c r="K61" s="2624" t="s">
        <v>84</v>
      </c>
      <c r="L61" s="2624" t="s">
        <v>84</v>
      </c>
      <c r="M61" s="2624" t="s">
        <v>84</v>
      </c>
      <c r="N61" s="2625" t="s">
        <v>84</v>
      </c>
      <c r="O61" s="2626">
        <v>1.4306941599999998</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3205.5810581883288</v>
      </c>
      <c r="D64" s="2541">
        <v>9.7310517430437005E-2</v>
      </c>
      <c r="E64" s="2541">
        <v>8.9919745855009989E-2</v>
      </c>
      <c r="F64" s="49"/>
      <c r="G64" s="49"/>
      <c r="H64" s="49"/>
      <c r="I64" s="49"/>
      <c r="J64" s="49"/>
      <c r="K64" s="2541">
        <v>29.638802691695599</v>
      </c>
      <c r="L64" s="2541">
        <v>6.1663456385063302</v>
      </c>
      <c r="M64" s="2541">
        <v>1.278736149326265</v>
      </c>
      <c r="N64" s="2542">
        <v>12.263873081592022</v>
      </c>
      <c r="O64" s="2545">
        <v>3232.1344853279588</v>
      </c>
    </row>
    <row r="65" spans="2:15" ht="18" customHeight="1" x14ac:dyDescent="0.25">
      <c r="B65" s="2544" t="s">
        <v>127</v>
      </c>
      <c r="C65" s="2549">
        <v>2259.5336186200898</v>
      </c>
      <c r="D65" s="2559">
        <v>1.5690971305733999E-2</v>
      </c>
      <c r="E65" s="2559">
        <v>6.2763885222936994E-2</v>
      </c>
      <c r="F65" s="49"/>
      <c r="G65" s="49"/>
      <c r="H65" s="49"/>
      <c r="I65" s="49"/>
      <c r="J65" s="189"/>
      <c r="K65" s="2559">
        <v>9.1007633573258992</v>
      </c>
      <c r="L65" s="2559">
        <v>3.7658331133762299</v>
      </c>
      <c r="M65" s="2559">
        <v>0.56487496700643502</v>
      </c>
      <c r="N65" s="2560">
        <v>0.14238630948942199</v>
      </c>
      <c r="O65" s="2543">
        <v>2276.6053954007284</v>
      </c>
    </row>
    <row r="66" spans="2:15" ht="18" customHeight="1" x14ac:dyDescent="0.25">
      <c r="B66" s="2544" t="s">
        <v>2284</v>
      </c>
      <c r="C66" s="2549">
        <v>946.04743956823893</v>
      </c>
      <c r="D66" s="2541">
        <v>8.1619546124702999E-2</v>
      </c>
      <c r="E66" s="2541">
        <v>2.7155860632072999E-2</v>
      </c>
      <c r="F66" s="49"/>
      <c r="G66" s="49"/>
      <c r="H66" s="49"/>
      <c r="I66" s="49"/>
      <c r="J66" s="49"/>
      <c r="K66" s="2541">
        <v>20.538039334369699</v>
      </c>
      <c r="L66" s="2541">
        <v>2.4005125251300998</v>
      </c>
      <c r="M66" s="2541">
        <v>0.71386118231982998</v>
      </c>
      <c r="N66" s="2542">
        <v>12.1214867721026</v>
      </c>
      <c r="O66" s="2545">
        <v>955.52908992722996</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5537.9574110363792</v>
      </c>
      <c r="D68" s="1536"/>
      <c r="E68" s="1536"/>
      <c r="F68" s="486"/>
      <c r="G68" s="486"/>
      <c r="H68" s="486"/>
      <c r="I68" s="486"/>
      <c r="J68" s="1536"/>
      <c r="K68" s="1536"/>
      <c r="L68" s="1536"/>
      <c r="M68" s="1536"/>
      <c r="N68" s="2600"/>
      <c r="O68" s="2601">
        <v>5537.9574110363792</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11091.897472256927</v>
      </c>
      <c r="D70" s="486"/>
      <c r="E70" s="486"/>
      <c r="F70" s="271"/>
      <c r="G70" s="486"/>
      <c r="H70" s="486"/>
      <c r="I70" s="486"/>
      <c r="J70" s="486"/>
      <c r="K70" s="486"/>
      <c r="L70" s="486"/>
      <c r="M70" s="486"/>
      <c r="N70" s="1451"/>
      <c r="O70" s="2548">
        <v>11091.897472256927</v>
      </c>
    </row>
    <row r="71" spans="2:15" ht="18" customHeight="1" x14ac:dyDescent="0.25">
      <c r="B71" s="2635" t="s">
        <v>2287</v>
      </c>
      <c r="C71" s="2636"/>
      <c r="D71" s="2637"/>
      <c r="E71" s="2638">
        <v>0.13456163524531403</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15941.114799410683</v>
      </c>
      <c r="D10" s="2528">
        <v>40981.490886332467</v>
      </c>
      <c r="E10" s="2528">
        <v>6788.6950392240424</v>
      </c>
      <c r="F10" s="2528">
        <v>773.34231202652325</v>
      </c>
      <c r="G10" s="2528">
        <v>97.087500000000006</v>
      </c>
      <c r="H10" s="2528" t="s">
        <v>109</v>
      </c>
      <c r="I10" s="2662">
        <v>21.692016207496533</v>
      </c>
      <c r="J10" s="2662" t="s">
        <v>84</v>
      </c>
      <c r="K10" s="2530">
        <v>64603.422553201206</v>
      </c>
      <c r="M10" s="1581"/>
    </row>
    <row r="11" spans="2:13" ht="18" customHeight="1" x14ac:dyDescent="0.2">
      <c r="B11" s="2663" t="s">
        <v>2238</v>
      </c>
      <c r="C11" s="2593">
        <v>33064.598733306135</v>
      </c>
      <c r="D11" s="2593">
        <v>1647.8501915642564</v>
      </c>
      <c r="E11" s="2593">
        <v>309.5515507546433</v>
      </c>
      <c r="F11" s="2535"/>
      <c r="G11" s="2535"/>
      <c r="H11" s="2664"/>
      <c r="I11" s="2664"/>
      <c r="J11" s="2665"/>
      <c r="K11" s="2666">
        <v>35022.000475625035</v>
      </c>
      <c r="L11" s="135"/>
    </row>
    <row r="12" spans="2:13" ht="18" customHeight="1" x14ac:dyDescent="0.2">
      <c r="B12" s="2667" t="s">
        <v>156</v>
      </c>
      <c r="C12" s="2584">
        <v>32106.352764349365</v>
      </c>
      <c r="D12" s="2584">
        <v>186.012049413157</v>
      </c>
      <c r="E12" s="2584">
        <v>309.53109260624325</v>
      </c>
      <c r="F12" s="49"/>
      <c r="G12" s="49"/>
      <c r="H12" s="49"/>
      <c r="I12" s="1302"/>
      <c r="J12" s="1302"/>
      <c r="K12" s="2668">
        <v>32601.895906368765</v>
      </c>
      <c r="L12" s="135"/>
    </row>
    <row r="13" spans="2:13" ht="18" customHeight="1" x14ac:dyDescent="0.2">
      <c r="B13" s="2669" t="s">
        <v>2240</v>
      </c>
      <c r="C13" s="2584">
        <v>9905.4986539808087</v>
      </c>
      <c r="D13" s="2584">
        <v>3.9674981559259765</v>
      </c>
      <c r="E13" s="2584">
        <v>21.906403635143196</v>
      </c>
      <c r="F13" s="49"/>
      <c r="G13" s="49"/>
      <c r="H13" s="49"/>
      <c r="I13" s="1302"/>
      <c r="J13" s="1302"/>
      <c r="K13" s="2668">
        <v>9931.3725557718772</v>
      </c>
      <c r="L13" s="135"/>
    </row>
    <row r="14" spans="2:13" ht="18" customHeight="1" x14ac:dyDescent="0.2">
      <c r="B14" s="2669" t="s">
        <v>2304</v>
      </c>
      <c r="C14" s="2584">
        <v>5040.7339693529075</v>
      </c>
      <c r="D14" s="2584">
        <v>37.018640936786433</v>
      </c>
      <c r="E14" s="2584">
        <v>58.084993380725578</v>
      </c>
      <c r="F14" s="49"/>
      <c r="G14" s="49"/>
      <c r="H14" s="49"/>
      <c r="I14" s="1302"/>
      <c r="J14" s="1302"/>
      <c r="K14" s="2668">
        <v>5135.8376036704194</v>
      </c>
      <c r="L14" s="135"/>
    </row>
    <row r="15" spans="2:13" ht="18" customHeight="1" x14ac:dyDescent="0.2">
      <c r="B15" s="2669" t="s">
        <v>2242</v>
      </c>
      <c r="C15" s="2584">
        <v>12944.516033690035</v>
      </c>
      <c r="D15" s="2584">
        <v>47.998490356508633</v>
      </c>
      <c r="E15" s="2584">
        <v>173.25327673861906</v>
      </c>
      <c r="F15" s="49"/>
      <c r="G15" s="49"/>
      <c r="H15" s="49"/>
      <c r="I15" s="1302"/>
      <c r="J15" s="1302"/>
      <c r="K15" s="2668">
        <v>13165.767800785163</v>
      </c>
      <c r="L15" s="135"/>
    </row>
    <row r="16" spans="2:13" ht="18" customHeight="1" x14ac:dyDescent="0.2">
      <c r="B16" s="2669" t="s">
        <v>2243</v>
      </c>
      <c r="C16" s="2584">
        <v>4215.6041073256147</v>
      </c>
      <c r="D16" s="2584">
        <v>97.027419963935941</v>
      </c>
      <c r="E16" s="2584">
        <v>56.286418851755421</v>
      </c>
      <c r="F16" s="49"/>
      <c r="G16" s="49"/>
      <c r="H16" s="49"/>
      <c r="I16" s="1302"/>
      <c r="J16" s="1302"/>
      <c r="K16" s="2668">
        <v>4368.9179461413059</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958.24596895677269</v>
      </c>
      <c r="D18" s="2584">
        <v>1461.8381421510994</v>
      </c>
      <c r="E18" s="2584">
        <v>2.0458148400000001E-2</v>
      </c>
      <c r="F18" s="49"/>
      <c r="G18" s="49"/>
      <c r="H18" s="49"/>
      <c r="I18" s="1302"/>
      <c r="J18" s="1302"/>
      <c r="K18" s="2668">
        <v>2420.104569256272</v>
      </c>
      <c r="L18" s="135"/>
    </row>
    <row r="19" spans="2:12" ht="18" customHeight="1" x14ac:dyDescent="0.2">
      <c r="B19" s="2669" t="s">
        <v>2245</v>
      </c>
      <c r="C19" s="2584" t="s">
        <v>107</v>
      </c>
      <c r="D19" s="2584">
        <v>565.38414603999991</v>
      </c>
      <c r="E19" s="2584" t="s">
        <v>109</v>
      </c>
      <c r="F19" s="49"/>
      <c r="G19" s="49"/>
      <c r="H19" s="49"/>
      <c r="I19" s="1302"/>
      <c r="J19" s="1302"/>
      <c r="K19" s="2668">
        <v>565.38414603999991</v>
      </c>
      <c r="L19" s="135"/>
    </row>
    <row r="20" spans="2:12" ht="18" customHeight="1" x14ac:dyDescent="0.2">
      <c r="B20" s="2670" t="s">
        <v>2246</v>
      </c>
      <c r="C20" s="2584">
        <v>958.24596895677269</v>
      </c>
      <c r="D20" s="2584">
        <v>896.4539961110994</v>
      </c>
      <c r="E20" s="2584">
        <v>2.0458148400000001E-2</v>
      </c>
      <c r="F20" s="49"/>
      <c r="G20" s="49"/>
      <c r="H20" s="49"/>
      <c r="I20" s="1302"/>
      <c r="J20" s="1302"/>
      <c r="K20" s="2668">
        <v>1854.7204232162721</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3193.3690731226343</v>
      </c>
      <c r="D22" s="2593">
        <v>26.031124000000002</v>
      </c>
      <c r="E22" s="2593">
        <v>36.172499999999999</v>
      </c>
      <c r="F22" s="2593">
        <v>773.26806787354064</v>
      </c>
      <c r="G22" s="2593">
        <v>97.087500000000006</v>
      </c>
      <c r="H22" s="2593" t="s">
        <v>113</v>
      </c>
      <c r="I22" s="2593">
        <v>21.692016207496533</v>
      </c>
      <c r="J22" s="2673"/>
      <c r="K22" s="2666">
        <v>4147.6202812036718</v>
      </c>
      <c r="L22" s="135"/>
    </row>
    <row r="23" spans="2:12" ht="18" customHeight="1" x14ac:dyDescent="0.2">
      <c r="B23" s="2674" t="s">
        <v>2249</v>
      </c>
      <c r="C23" s="2584">
        <v>719.13756065798646</v>
      </c>
      <c r="D23" s="2584" t="s">
        <v>84</v>
      </c>
      <c r="E23" s="2584" t="s">
        <v>84</v>
      </c>
      <c r="F23" s="49"/>
      <c r="G23" s="49"/>
      <c r="H23" s="49"/>
      <c r="I23" s="1302"/>
      <c r="J23" s="1302"/>
      <c r="K23" s="2668">
        <v>719.13756065798646</v>
      </c>
      <c r="L23" s="135"/>
    </row>
    <row r="24" spans="2:12" ht="18" customHeight="1" x14ac:dyDescent="0.2">
      <c r="B24" s="2674" t="s">
        <v>828</v>
      </c>
      <c r="C24" s="2584">
        <v>243.04955098034301</v>
      </c>
      <c r="D24" s="2584">
        <v>26.031124000000002</v>
      </c>
      <c r="E24" s="2584" t="s">
        <v>109</v>
      </c>
      <c r="F24" s="2561"/>
      <c r="G24" s="2561"/>
      <c r="H24" s="2561" t="s">
        <v>113</v>
      </c>
      <c r="I24" s="2675"/>
      <c r="J24" s="2675"/>
      <c r="K24" s="2668">
        <v>269.08067498034302</v>
      </c>
      <c r="L24" s="135"/>
    </row>
    <row r="25" spans="2:12" ht="18" customHeight="1" x14ac:dyDescent="0.2">
      <c r="B25" s="2674" t="s">
        <v>608</v>
      </c>
      <c r="C25" s="2584">
        <v>2179.6339351468505</v>
      </c>
      <c r="D25" s="2584" t="s">
        <v>109</v>
      </c>
      <c r="E25" s="2584"/>
      <c r="F25" s="2561"/>
      <c r="G25" s="2584">
        <v>86.808000000000007</v>
      </c>
      <c r="H25" s="2584"/>
      <c r="I25" s="2584" t="s">
        <v>84</v>
      </c>
      <c r="J25" s="2584"/>
      <c r="K25" s="2668">
        <v>2266.4419351468505</v>
      </c>
      <c r="L25" s="135"/>
    </row>
    <row r="26" spans="2:12" ht="18" customHeight="1" x14ac:dyDescent="0.2">
      <c r="B26" s="2676" t="s">
        <v>2306</v>
      </c>
      <c r="C26" s="2584">
        <v>15.288026337454101</v>
      </c>
      <c r="D26" s="2561" t="s">
        <v>109</v>
      </c>
      <c r="E26" s="2561" t="s">
        <v>109</v>
      </c>
      <c r="F26" s="49"/>
      <c r="G26" s="49"/>
      <c r="H26" s="49"/>
      <c r="I26" s="1302"/>
      <c r="J26" s="1302"/>
      <c r="K26" s="2668">
        <v>15.288026337454101</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773.26806787354064</v>
      </c>
      <c r="G28" s="2584">
        <v>10.279500000000001</v>
      </c>
      <c r="H28" s="2584"/>
      <c r="I28" s="2584"/>
      <c r="J28" s="2675"/>
      <c r="K28" s="2668">
        <v>783.54756787354063</v>
      </c>
      <c r="L28" s="135"/>
    </row>
    <row r="29" spans="2:12" ht="18" customHeight="1" x14ac:dyDescent="0.2">
      <c r="B29" s="2676" t="s">
        <v>2309</v>
      </c>
      <c r="C29" s="2584"/>
      <c r="D29" s="2584"/>
      <c r="E29" s="2584">
        <v>36.172499999999999</v>
      </c>
      <c r="F29" s="2584"/>
      <c r="G29" s="2584" t="s">
        <v>118</v>
      </c>
      <c r="H29" s="2584"/>
      <c r="I29" s="2584">
        <v>21.692016207496533</v>
      </c>
      <c r="J29" s="2675"/>
      <c r="K29" s="2668">
        <v>57.864516207496536</v>
      </c>
      <c r="L29" s="135"/>
    </row>
    <row r="30" spans="2:12" ht="18" customHeight="1" x14ac:dyDescent="0.2">
      <c r="B30" s="2671" t="s">
        <v>2310</v>
      </c>
      <c r="C30" s="2611">
        <v>36.26</v>
      </c>
      <c r="D30" s="2611" t="s">
        <v>109</v>
      </c>
      <c r="E30" s="2611" t="s">
        <v>109</v>
      </c>
      <c r="F30" s="2611"/>
      <c r="G30" s="2611"/>
      <c r="H30" s="2611"/>
      <c r="I30" s="2611"/>
      <c r="J30" s="2677"/>
      <c r="K30" s="2672">
        <v>36.26</v>
      </c>
      <c r="L30" s="135"/>
    </row>
    <row r="31" spans="2:12" ht="18" customHeight="1" x14ac:dyDescent="0.2">
      <c r="B31" s="2678" t="s">
        <v>2254</v>
      </c>
      <c r="C31" s="2593">
        <v>929.82371535332504</v>
      </c>
      <c r="D31" s="2593">
        <v>35662.068882403233</v>
      </c>
      <c r="E31" s="2593">
        <v>6080.097456149826</v>
      </c>
      <c r="F31" s="2535"/>
      <c r="G31" s="2535"/>
      <c r="H31" s="2535"/>
      <c r="I31" s="2665"/>
      <c r="J31" s="2665"/>
      <c r="K31" s="2666">
        <v>42671.990053906382</v>
      </c>
      <c r="L31" s="135"/>
    </row>
    <row r="32" spans="2:12" ht="18" customHeight="1" x14ac:dyDescent="0.2">
      <c r="B32" s="2667" t="s">
        <v>2255</v>
      </c>
      <c r="C32" s="49"/>
      <c r="D32" s="2584">
        <v>34452.338843063284</v>
      </c>
      <c r="E32" s="49"/>
      <c r="F32" s="49"/>
      <c r="G32" s="49"/>
      <c r="H32" s="49"/>
      <c r="I32" s="1302"/>
      <c r="J32" s="1302"/>
      <c r="K32" s="2668">
        <v>34452.338843063284</v>
      </c>
      <c r="L32" s="135"/>
    </row>
    <row r="33" spans="2:12" ht="18" customHeight="1" x14ac:dyDescent="0.2">
      <c r="B33" s="2667" t="s">
        <v>2256</v>
      </c>
      <c r="C33" s="49"/>
      <c r="D33" s="2584">
        <v>1186.5420377315954</v>
      </c>
      <c r="E33" s="2584">
        <v>59.269160281337932</v>
      </c>
      <c r="F33" s="49"/>
      <c r="G33" s="49"/>
      <c r="H33" s="49"/>
      <c r="I33" s="1302"/>
      <c r="J33" s="1302"/>
      <c r="K33" s="2668">
        <v>1245.8111980129333</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6017.0014535968676</v>
      </c>
      <c r="F35" s="49"/>
      <c r="G35" s="49"/>
      <c r="H35" s="49"/>
      <c r="I35" s="1302"/>
      <c r="J35" s="1302"/>
      <c r="K35" s="2668">
        <v>6017.0014535968676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23.188001608356956</v>
      </c>
      <c r="E37" s="2584">
        <v>3.8268422716190935</v>
      </c>
      <c r="F37" s="49"/>
      <c r="G37" s="49"/>
      <c r="H37" s="49"/>
      <c r="I37" s="1302"/>
      <c r="J37" s="1302"/>
      <c r="K37" s="2668">
        <v>27.014843879976048</v>
      </c>
      <c r="L37" s="135"/>
    </row>
    <row r="38" spans="2:12" ht="18" customHeight="1" x14ac:dyDescent="0.2">
      <c r="B38" s="2667" t="s">
        <v>946</v>
      </c>
      <c r="C38" s="2561">
        <v>507.56796680259998</v>
      </c>
      <c r="D38" s="2680"/>
      <c r="E38" s="2680"/>
      <c r="F38" s="49"/>
      <c r="G38" s="49"/>
      <c r="H38" s="49"/>
      <c r="I38" s="1302"/>
      <c r="J38" s="1302"/>
      <c r="K38" s="2668">
        <v>507.56796680259998</v>
      </c>
      <c r="L38" s="135"/>
    </row>
    <row r="39" spans="2:12" ht="18" customHeight="1" x14ac:dyDescent="0.2">
      <c r="B39" s="2667" t="s">
        <v>947</v>
      </c>
      <c r="C39" s="2561">
        <v>422.255748550725</v>
      </c>
      <c r="D39" s="2680"/>
      <c r="E39" s="2680"/>
      <c r="F39" s="49"/>
      <c r="G39" s="49"/>
      <c r="H39" s="49"/>
      <c r="I39" s="1302"/>
      <c r="J39" s="1302"/>
      <c r="K39" s="2668">
        <v>422.255748550725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-21388.466021651915</v>
      </c>
      <c r="D42" s="2682">
        <v>132.13825934990047</v>
      </c>
      <c r="E42" s="2682">
        <v>250.39448510177539</v>
      </c>
      <c r="F42" s="2535"/>
      <c r="G42" s="2535"/>
      <c r="H42" s="2535"/>
      <c r="I42" s="2665"/>
      <c r="J42" s="2665"/>
      <c r="K42" s="2666">
        <v>-21005.933277200238</v>
      </c>
      <c r="L42" s="135"/>
    </row>
    <row r="43" spans="2:12" ht="18" customHeight="1" x14ac:dyDescent="0.2">
      <c r="B43" s="2667" t="s">
        <v>1322</v>
      </c>
      <c r="C43" s="2561">
        <v>-33704.110111199407</v>
      </c>
      <c r="D43" s="2561">
        <v>13.262373478918787</v>
      </c>
      <c r="E43" s="2561">
        <v>164.3793765725278</v>
      </c>
      <c r="F43" s="49"/>
      <c r="G43" s="49"/>
      <c r="H43" s="49"/>
      <c r="I43" s="1302"/>
      <c r="J43" s="1302"/>
      <c r="K43" s="2668">
        <v>-33526.468361147963</v>
      </c>
      <c r="L43" s="135"/>
    </row>
    <row r="44" spans="2:12" ht="18" customHeight="1" x14ac:dyDescent="0.2">
      <c r="B44" s="2667" t="s">
        <v>1325</v>
      </c>
      <c r="C44" s="2561">
        <v>590.10806968296902</v>
      </c>
      <c r="D44" s="2561" t="s">
        <v>916</v>
      </c>
      <c r="E44" s="2561">
        <v>12.832605076378593</v>
      </c>
      <c r="F44" s="49"/>
      <c r="G44" s="49"/>
      <c r="H44" s="49"/>
      <c r="I44" s="1302"/>
      <c r="J44" s="1302"/>
      <c r="K44" s="2668">
        <v>602.94067475934764</v>
      </c>
      <c r="L44" s="135"/>
    </row>
    <row r="45" spans="2:12" ht="18" customHeight="1" x14ac:dyDescent="0.2">
      <c r="B45" s="2667" t="s">
        <v>1328</v>
      </c>
      <c r="C45" s="2561">
        <v>15813.953947580521</v>
      </c>
      <c r="D45" s="2561">
        <v>118.87588587098168</v>
      </c>
      <c r="E45" s="2561">
        <v>66.185960182764546</v>
      </c>
      <c r="F45" s="49"/>
      <c r="G45" s="49"/>
      <c r="H45" s="49"/>
      <c r="I45" s="1302"/>
      <c r="J45" s="1302"/>
      <c r="K45" s="2668">
        <v>15999.015793634268</v>
      </c>
      <c r="L45" s="135"/>
    </row>
    <row r="46" spans="2:12" ht="18" customHeight="1" x14ac:dyDescent="0.2">
      <c r="B46" s="2667" t="s">
        <v>2312</v>
      </c>
      <c r="C46" s="2561">
        <v>29.668478205724263</v>
      </c>
      <c r="D46" s="2561" t="s">
        <v>118</v>
      </c>
      <c r="E46" s="2561">
        <v>9.0079749859109992E-2</v>
      </c>
      <c r="F46" s="49"/>
      <c r="G46" s="49"/>
      <c r="H46" s="49"/>
      <c r="I46" s="1302"/>
      <c r="J46" s="1302"/>
      <c r="K46" s="2668">
        <v>29.758557955583374</v>
      </c>
      <c r="L46" s="135"/>
    </row>
    <row r="47" spans="2:12" ht="18" customHeight="1" x14ac:dyDescent="0.2">
      <c r="B47" s="2667" t="s">
        <v>2313</v>
      </c>
      <c r="C47" s="2561">
        <v>225.82570391561887</v>
      </c>
      <c r="D47" s="2561" t="s">
        <v>118</v>
      </c>
      <c r="E47" s="2561">
        <v>4.84225180968925</v>
      </c>
      <c r="F47" s="49"/>
      <c r="G47" s="49"/>
      <c r="H47" s="49"/>
      <c r="I47" s="1302"/>
      <c r="J47" s="1302"/>
      <c r="K47" s="2668">
        <v>230.66795572530813</v>
      </c>
      <c r="L47" s="135"/>
    </row>
    <row r="48" spans="2:12" ht="18" customHeight="1" x14ac:dyDescent="0.2">
      <c r="B48" s="2667" t="s">
        <v>2314</v>
      </c>
      <c r="C48" s="2561">
        <v>130.92369860644479</v>
      </c>
      <c r="D48" s="2561" t="s">
        <v>118</v>
      </c>
      <c r="E48" s="2561">
        <v>2.0642117105561302</v>
      </c>
      <c r="F48" s="49"/>
      <c r="G48" s="49"/>
      <c r="H48" s="49"/>
      <c r="I48" s="1302"/>
      <c r="J48" s="1302"/>
      <c r="K48" s="2668">
        <v>132.98791031700091</v>
      </c>
      <c r="L48" s="135"/>
    </row>
    <row r="49" spans="2:12" ht="18" customHeight="1" x14ac:dyDescent="0.2">
      <c r="B49" s="2667" t="s">
        <v>2315</v>
      </c>
      <c r="C49" s="2561">
        <v>-4474.8358084437868</v>
      </c>
      <c r="D49" s="2555"/>
      <c r="E49" s="2555"/>
      <c r="F49" s="49"/>
      <c r="G49" s="49"/>
      <c r="H49" s="49"/>
      <c r="I49" s="1302"/>
      <c r="J49" s="1302"/>
      <c r="K49" s="2668">
        <v>-4474.8358084437868</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139.32976246117065</v>
      </c>
      <c r="D51" s="2682">
        <v>3511.2792298386576</v>
      </c>
      <c r="E51" s="2682">
        <v>112.44703764095242</v>
      </c>
      <c r="F51" s="2535"/>
      <c r="G51" s="2535"/>
      <c r="H51" s="2535"/>
      <c r="I51" s="2665"/>
      <c r="J51" s="2665"/>
      <c r="K51" s="2666">
        <v>3763.0560299407803</v>
      </c>
      <c r="L51" s="135"/>
    </row>
    <row r="52" spans="2:12" ht="18" customHeight="1" x14ac:dyDescent="0.2">
      <c r="B52" s="2667" t="s">
        <v>2317</v>
      </c>
      <c r="C52" s="49"/>
      <c r="D52" s="2561">
        <v>3143.6219699865314</v>
      </c>
      <c r="E52" s="49"/>
      <c r="F52" s="49"/>
      <c r="G52" s="49"/>
      <c r="H52" s="49"/>
      <c r="I52" s="1302"/>
      <c r="J52" s="1302"/>
      <c r="K52" s="2668">
        <v>3143.6219699865314</v>
      </c>
      <c r="L52" s="135"/>
    </row>
    <row r="53" spans="2:12" ht="18" customHeight="1" x14ac:dyDescent="0.2">
      <c r="B53" s="2667" t="s">
        <v>2318</v>
      </c>
      <c r="C53" s="49"/>
      <c r="D53" s="2561">
        <v>4.2093642751281966</v>
      </c>
      <c r="E53" s="2561">
        <v>2.3903175705192261</v>
      </c>
      <c r="F53" s="49"/>
      <c r="G53" s="49"/>
      <c r="H53" s="49"/>
      <c r="I53" s="1302"/>
      <c r="J53" s="1302"/>
      <c r="K53" s="2668">
        <v>6.5996818456474227</v>
      </c>
      <c r="L53" s="135"/>
    </row>
    <row r="54" spans="2:12" ht="18" customHeight="1" x14ac:dyDescent="0.2">
      <c r="B54" s="2683" t="s">
        <v>2319</v>
      </c>
      <c r="C54" s="2561">
        <v>139.32976246117065</v>
      </c>
      <c r="D54" s="2561">
        <v>111.86876301201032</v>
      </c>
      <c r="E54" s="2561">
        <v>20.574042256994826</v>
      </c>
      <c r="F54" s="49"/>
      <c r="G54" s="49"/>
      <c r="H54" s="49"/>
      <c r="I54" s="1302"/>
      <c r="J54" s="1302"/>
      <c r="K54" s="2668">
        <v>271.77256773017575</v>
      </c>
      <c r="L54" s="135"/>
    </row>
    <row r="55" spans="2:12" ht="18" customHeight="1" x14ac:dyDescent="0.2">
      <c r="B55" s="2667" t="s">
        <v>2320</v>
      </c>
      <c r="C55" s="49"/>
      <c r="D55" s="2561">
        <v>251.57913256498742</v>
      </c>
      <c r="E55" s="2561">
        <v>89.482677813438357</v>
      </c>
      <c r="F55" s="49"/>
      <c r="G55" s="49"/>
      <c r="H55" s="49"/>
      <c r="I55" s="1302"/>
      <c r="J55" s="1302"/>
      <c r="K55" s="2668">
        <v>341.06181037842578</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2.4595368193258369</v>
      </c>
      <c r="D57" s="2684">
        <v>2.1231991764231024</v>
      </c>
      <c r="E57" s="2684">
        <v>3.2009576846017747E-2</v>
      </c>
      <c r="F57" s="2685">
        <v>7.4244152982585798E-2</v>
      </c>
      <c r="G57" s="2685" t="s">
        <v>84</v>
      </c>
      <c r="H57" s="2685" t="s">
        <v>84</v>
      </c>
      <c r="I57" s="2686" t="s">
        <v>84</v>
      </c>
      <c r="J57" s="2686" t="s">
        <v>84</v>
      </c>
      <c r="K57" s="2687">
        <v>4.6889897255775423</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3205.5810581883288</v>
      </c>
      <c r="D60" s="2541">
        <v>2.7246944880522364</v>
      </c>
      <c r="E60" s="2541">
        <v>23.828732651577646</v>
      </c>
      <c r="F60" s="49"/>
      <c r="G60" s="49"/>
      <c r="H60" s="516"/>
      <c r="I60" s="1303"/>
      <c r="J60" s="1303"/>
      <c r="K60" s="2542">
        <v>3232.1344853279588</v>
      </c>
    </row>
    <row r="61" spans="2:12" ht="18" customHeight="1" x14ac:dyDescent="0.2">
      <c r="B61" s="2692" t="s">
        <v>127</v>
      </c>
      <c r="C61" s="2559">
        <v>2259.5336186200898</v>
      </c>
      <c r="D61" s="2559">
        <v>0.43934719656055199</v>
      </c>
      <c r="E61" s="2559">
        <v>16.632429584078302</v>
      </c>
      <c r="F61" s="49"/>
      <c r="G61" s="49"/>
      <c r="H61" s="49"/>
      <c r="I61" s="1294"/>
      <c r="J61" s="1294"/>
      <c r="K61" s="2560">
        <v>2276.6053954007284</v>
      </c>
    </row>
    <row r="62" spans="2:12" ht="18" customHeight="1" x14ac:dyDescent="0.2">
      <c r="B62" s="2692" t="s">
        <v>2284</v>
      </c>
      <c r="C62" s="2541">
        <v>946.04743956823893</v>
      </c>
      <c r="D62" s="2541">
        <v>2.2853472914916839</v>
      </c>
      <c r="E62" s="2541">
        <v>7.1963030674993442</v>
      </c>
      <c r="F62" s="49"/>
      <c r="G62" s="49"/>
      <c r="H62" s="49"/>
      <c r="I62" s="1303"/>
      <c r="J62" s="1303"/>
      <c r="K62" s="2542">
        <v>955.52908992722996</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5537.9574110363792</v>
      </c>
      <c r="D64" s="49"/>
      <c r="E64" s="49"/>
      <c r="F64" s="49"/>
      <c r="G64" s="49"/>
      <c r="H64" s="49"/>
      <c r="I64" s="1302"/>
      <c r="J64" s="1302"/>
      <c r="K64" s="2542">
        <v>5537.9574110363792</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11091.897472256927</v>
      </c>
      <c r="D66" s="486"/>
      <c r="E66" s="486"/>
      <c r="F66" s="486"/>
      <c r="G66" s="486"/>
      <c r="H66" s="486"/>
      <c r="I66" s="2694"/>
      <c r="J66" s="2694"/>
      <c r="K66" s="2547">
        <v>11091.897472256927</v>
      </c>
    </row>
    <row r="67" spans="2:11" ht="18" customHeight="1" x14ac:dyDescent="0.25">
      <c r="B67" s="2695" t="s">
        <v>2324</v>
      </c>
      <c r="C67" s="2696"/>
      <c r="D67" s="2696"/>
      <c r="E67" s="2697">
        <v>35.658833340008215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85609.355830401444</v>
      </c>
    </row>
    <row r="72" spans="2:11" s="181" customFormat="1" ht="18" customHeight="1" x14ac:dyDescent="0.2">
      <c r="B72" s="2710"/>
      <c r="C72" s="2711"/>
      <c r="D72" s="2711"/>
      <c r="E72" s="2711"/>
      <c r="F72" s="2711"/>
      <c r="G72" s="2711"/>
      <c r="H72" s="2711"/>
      <c r="I72" s="2711"/>
      <c r="J72" s="2712" t="s">
        <v>2327</v>
      </c>
      <c r="K72" s="2713">
        <v>64603.422553201206</v>
      </c>
    </row>
    <row r="73" spans="2:11" s="181" customFormat="1" ht="18" customHeight="1" x14ac:dyDescent="0.2">
      <c r="B73" s="2710"/>
      <c r="C73" s="2711"/>
      <c r="D73" s="2711"/>
      <c r="E73" s="2711"/>
      <c r="F73" s="2711"/>
      <c r="G73" s="2711"/>
      <c r="H73" s="2711"/>
      <c r="I73" s="2711"/>
      <c r="J73" s="2712" t="s">
        <v>2328</v>
      </c>
      <c r="K73" s="2713">
        <v>85609.355830401444</v>
      </c>
    </row>
    <row r="74" spans="2:11" s="181" customFormat="1" ht="18" customHeight="1" x14ac:dyDescent="0.2">
      <c r="B74" s="2714"/>
      <c r="C74" s="2715"/>
      <c r="D74" s="2715"/>
      <c r="E74" s="2715"/>
      <c r="F74" s="2715"/>
      <c r="G74" s="2715"/>
      <c r="H74" s="2715"/>
      <c r="I74" s="2715"/>
      <c r="J74" s="2716" t="s">
        <v>2329</v>
      </c>
      <c r="K74" s="2717">
        <v>64603.422553201206</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1463.6246745118751</v>
      </c>
      <c r="D10" s="2796">
        <v>740.7297550055556</v>
      </c>
      <c r="E10" s="2796">
        <v>179.98995521842858</v>
      </c>
      <c r="F10" s="2796">
        <v>164.15324126805575</v>
      </c>
      <c r="G10" s="2797" t="s">
        <v>115</v>
      </c>
      <c r="H10" s="2798" t="s">
        <v>115</v>
      </c>
      <c r="I10" s="2799">
        <v>0.13456163524531403</v>
      </c>
    </row>
    <row r="11" spans="2:9" ht="18" customHeight="1" x14ac:dyDescent="0.2">
      <c r="B11" s="2800" t="s">
        <v>2238</v>
      </c>
      <c r="C11" s="1408">
        <v>58.851792555866297</v>
      </c>
      <c r="D11" s="2801">
        <v>668.93533832836397</v>
      </c>
      <c r="E11" s="2801">
        <v>135.46082809881986</v>
      </c>
      <c r="F11" s="2801">
        <v>161.18176392396828</v>
      </c>
      <c r="G11" s="2802" t="s">
        <v>118</v>
      </c>
      <c r="H11" s="2803" t="s">
        <v>118</v>
      </c>
      <c r="I11" s="2804" t="s">
        <v>118</v>
      </c>
    </row>
    <row r="12" spans="2:9" ht="18" customHeight="1" x14ac:dyDescent="0.2">
      <c r="B12" s="2805" t="s">
        <v>2389</v>
      </c>
      <c r="C12" s="1522">
        <v>0.92968300000000004</v>
      </c>
      <c r="D12" s="158">
        <v>37.852829057999998</v>
      </c>
      <c r="E12" s="158">
        <v>44.529127119608702</v>
      </c>
      <c r="F12" s="158">
        <v>1.979538566549</v>
      </c>
      <c r="G12" s="517" t="s">
        <v>84</v>
      </c>
      <c r="H12" s="2806" t="s">
        <v>118</v>
      </c>
      <c r="I12" s="182" t="s">
        <v>84</v>
      </c>
    </row>
    <row r="13" spans="2:9" ht="18" customHeight="1" x14ac:dyDescent="0.2">
      <c r="B13" s="2805" t="s">
        <v>2390</v>
      </c>
      <c r="C13" s="1522">
        <v>1273.6453172286879</v>
      </c>
      <c r="D13" s="158">
        <v>17.391001206267738</v>
      </c>
      <c r="E13" s="158" t="s">
        <v>118</v>
      </c>
      <c r="F13" s="158">
        <v>0.5219359001184003</v>
      </c>
      <c r="G13" s="2807"/>
      <c r="H13" s="2806" t="s">
        <v>84</v>
      </c>
      <c r="I13" s="182" t="s">
        <v>84</v>
      </c>
    </row>
    <row r="14" spans="2:9" ht="18" customHeight="1" x14ac:dyDescent="0.2">
      <c r="B14" s="2805" t="s">
        <v>2391</v>
      </c>
      <c r="C14" s="1522">
        <v>4.7192235482107332</v>
      </c>
      <c r="D14" s="158">
        <v>16.550586412923892</v>
      </c>
      <c r="E14" s="517" t="s">
        <v>118</v>
      </c>
      <c r="F14" s="517">
        <v>0.47000287742007302</v>
      </c>
      <c r="G14" s="2807"/>
      <c r="H14" s="2808" t="s">
        <v>84</v>
      </c>
      <c r="I14" s="182">
        <v>0.13456163524531403</v>
      </c>
    </row>
    <row r="15" spans="2:9" ht="18" customHeight="1" x14ac:dyDescent="0.2">
      <c r="B15" s="2805" t="s">
        <v>2392</v>
      </c>
      <c r="C15" s="1522">
        <v>125.40282963709491</v>
      </c>
      <c r="D15" s="158" t="s">
        <v>118</v>
      </c>
      <c r="E15" s="517" t="s">
        <v>118</v>
      </c>
      <c r="F15" s="517" t="s">
        <v>118</v>
      </c>
      <c r="G15" s="517" t="s">
        <v>84</v>
      </c>
      <c r="H15" s="2808" t="s">
        <v>84</v>
      </c>
      <c r="I15" s="182" t="s">
        <v>84</v>
      </c>
    </row>
    <row r="16" spans="2:9" ht="18" customHeight="1" x14ac:dyDescent="0.2">
      <c r="B16" s="2809" t="s">
        <v>2393</v>
      </c>
      <c r="C16" s="2810">
        <v>7.58285420151108E-2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c r="F50" s="2842"/>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t="s">
        <v>2412</v>
      </c>
      <c r="F102" s="2842" t="s">
        <v>2412</v>
      </c>
      <c r="G102" s="2843" t="s">
        <v>2412</v>
      </c>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t="s">
        <v>2412</v>
      </c>
      <c r="E108" s="2842" t="s">
        <v>2412</v>
      </c>
      <c r="F108" s="2842" t="s">
        <v>2412</v>
      </c>
      <c r="G108" s="2843" t="s">
        <v>2412</v>
      </c>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14572.940784780581</v>
      </c>
      <c r="D10" s="2875">
        <v>15941.114799410683</v>
      </c>
      <c r="E10" s="2876">
        <v>1368.1740146301017</v>
      </c>
      <c r="F10" s="2877">
        <v>9.3884551844125372</v>
      </c>
      <c r="G10" s="2878">
        <v>1.5981594550723603</v>
      </c>
      <c r="H10" s="2879">
        <v>2.117804228566071</v>
      </c>
      <c r="I10" s="2880">
        <v>40957.841358321355</v>
      </c>
      <c r="J10" s="2875">
        <v>40981.490886332467</v>
      </c>
      <c r="K10" s="2876">
        <v>23.649528011112125</v>
      </c>
      <c r="L10" s="2877">
        <v>5.7741148524438235E-2</v>
      </c>
      <c r="M10" s="2878">
        <v>2.7624933959278484E-2</v>
      </c>
      <c r="N10" s="2879">
        <v>3.6607237010758423E-2</v>
      </c>
      <c r="O10" s="2880">
        <v>7093.6868832081964</v>
      </c>
      <c r="P10" s="2875">
        <v>6788.6950392240424</v>
      </c>
      <c r="Q10" s="2876">
        <v>-304.991843984154</v>
      </c>
      <c r="R10" s="2877">
        <v>-4.2994827514323291</v>
      </c>
      <c r="S10" s="2878">
        <v>-0.35625994498587948</v>
      </c>
      <c r="T10" s="2879">
        <v>-0.47209858538530503</v>
      </c>
    </row>
    <row r="11" spans="2:20" ht="18" customHeight="1" x14ac:dyDescent="0.2">
      <c r="B11" s="2881" t="s">
        <v>2238</v>
      </c>
      <c r="C11" s="2559">
        <v>33064.5987342972</v>
      </c>
      <c r="D11" s="2559">
        <v>33064.598733306135</v>
      </c>
      <c r="E11" s="2882">
        <v>-9.9106546258553863E-7</v>
      </c>
      <c r="F11" s="2883">
        <v>-2.9973612277880988E-9</v>
      </c>
      <c r="G11" s="2884">
        <v>-1.1576602264697723E-9</v>
      </c>
      <c r="H11" s="2885">
        <v>-1.5340757864173399E-9</v>
      </c>
      <c r="I11" s="2591">
        <v>1647.8255351503087</v>
      </c>
      <c r="J11" s="2559">
        <v>1647.8501915642564</v>
      </c>
      <c r="K11" s="2882">
        <v>2.465641394769591E-2</v>
      </c>
      <c r="L11" s="2883">
        <v>1.4963000282336831E-3</v>
      </c>
      <c r="M11" s="2884">
        <v>2.8801074028102856E-5</v>
      </c>
      <c r="N11" s="2885">
        <v>3.8165801397582679E-5</v>
      </c>
      <c r="O11" s="2591">
        <v>309.55155075208285</v>
      </c>
      <c r="P11" s="2559">
        <v>309.5515507546433</v>
      </c>
      <c r="Q11" s="2882">
        <v>2.5604549591662362E-9</v>
      </c>
      <c r="R11" s="2883">
        <v>8.2714977616664645E-10</v>
      </c>
      <c r="S11" s="2884">
        <v>2.9908588078138204E-12</v>
      </c>
      <c r="T11" s="2885">
        <v>3.9633425877053034E-12</v>
      </c>
    </row>
    <row r="12" spans="2:20" ht="18" customHeight="1" x14ac:dyDescent="0.2">
      <c r="B12" s="2667" t="s">
        <v>156</v>
      </c>
      <c r="C12" s="2559">
        <v>32106.352765340427</v>
      </c>
      <c r="D12" s="2559">
        <v>32106.352764349365</v>
      </c>
      <c r="E12" s="2559">
        <v>-9.9106182460673153E-7</v>
      </c>
      <c r="F12" s="2886">
        <v>-3.0868091179656082E-9</v>
      </c>
      <c r="G12" s="2884">
        <v>-1.1576559769589896E-9</v>
      </c>
      <c r="H12" s="2885">
        <v>-1.5340701551695464E-9</v>
      </c>
      <c r="I12" s="2591">
        <v>186.01204941311761</v>
      </c>
      <c r="J12" s="2559">
        <v>186.012049413157</v>
      </c>
      <c r="K12" s="2559">
        <v>3.9392489270539954E-11</v>
      </c>
      <c r="L12" s="2886">
        <v>2.1177385763355816E-11</v>
      </c>
      <c r="M12" s="2884">
        <v>4.6014233944920002E-14</v>
      </c>
      <c r="N12" s="2885">
        <v>6.0975855014647397E-14</v>
      </c>
      <c r="O12" s="2549">
        <v>309.53109260368285</v>
      </c>
      <c r="P12" s="2541">
        <v>309.53109260624325</v>
      </c>
      <c r="Q12" s="2559">
        <v>2.5603981157473754E-9</v>
      </c>
      <c r="R12" s="2886">
        <v>8.2718608144017886E-10</v>
      </c>
      <c r="S12" s="2884">
        <v>2.9907924092078399E-12</v>
      </c>
      <c r="T12" s="2885">
        <v>3.9632545994585286E-12</v>
      </c>
    </row>
    <row r="13" spans="2:20" ht="18" customHeight="1" x14ac:dyDescent="0.2">
      <c r="B13" s="2669" t="s">
        <v>2240</v>
      </c>
      <c r="C13" s="2541">
        <v>9905.4986539828496</v>
      </c>
      <c r="D13" s="2559">
        <v>9905.4986539808087</v>
      </c>
      <c r="E13" s="2559">
        <v>-2.040906110778451E-9</v>
      </c>
      <c r="F13" s="2886">
        <v>-2.0603769502889526E-11</v>
      </c>
      <c r="G13" s="2884">
        <v>-2.383975549146333E-12</v>
      </c>
      <c r="H13" s="2885">
        <v>-3.1591300121874434E-12</v>
      </c>
      <c r="I13" s="2591">
        <v>3.9674981559276281</v>
      </c>
      <c r="J13" s="2559">
        <v>3.9674981559259765</v>
      </c>
      <c r="K13" s="2559">
        <v>-1.6515677714323829E-12</v>
      </c>
      <c r="L13" s="2886">
        <v>-4.1627436397540937E-11</v>
      </c>
      <c r="M13" s="2884">
        <v>-1.9291907472172E-15</v>
      </c>
      <c r="N13" s="2885">
        <v>-2.5564710137026E-15</v>
      </c>
      <c r="O13" s="2549">
        <v>21.906403635146908</v>
      </c>
      <c r="P13" s="2541">
        <v>21.906403635143196</v>
      </c>
      <c r="Q13" s="2559">
        <v>-3.7125857943465235E-12</v>
      </c>
      <c r="R13" s="2886">
        <v>-1.6947491044992909E-11</v>
      </c>
      <c r="S13" s="2884">
        <v>-4.3366589531423003E-15</v>
      </c>
      <c r="T13" s="2885">
        <v>-5.7467323674519002E-15</v>
      </c>
    </row>
    <row r="14" spans="2:20" ht="18" customHeight="1" x14ac:dyDescent="0.2">
      <c r="B14" s="2669" t="s">
        <v>2304</v>
      </c>
      <c r="C14" s="2541">
        <v>5040.7339694568336</v>
      </c>
      <c r="D14" s="2559">
        <v>5040.7339693529075</v>
      </c>
      <c r="E14" s="2559">
        <v>-1.0392614058218896E-7</v>
      </c>
      <c r="F14" s="2886">
        <v>-2.0617263519936874E-9</v>
      </c>
      <c r="G14" s="2884">
        <v>-1.2139577453202013E-10</v>
      </c>
      <c r="H14" s="2885">
        <v>-1.6086785571864295E-10</v>
      </c>
      <c r="I14" s="2591">
        <v>37.018640936786433</v>
      </c>
      <c r="J14" s="2559">
        <v>37.018640936786433</v>
      </c>
      <c r="K14" s="2559">
        <v>0</v>
      </c>
      <c r="L14" s="2886">
        <v>0</v>
      </c>
      <c r="M14" s="2884">
        <v>0</v>
      </c>
      <c r="N14" s="2885">
        <v>0</v>
      </c>
      <c r="O14" s="2549">
        <v>58.084993380725578</v>
      </c>
      <c r="P14" s="2541">
        <v>58.084993380725578</v>
      </c>
      <c r="Q14" s="2559">
        <v>0</v>
      </c>
      <c r="R14" s="2886">
        <v>0</v>
      </c>
      <c r="S14" s="2884">
        <v>0</v>
      </c>
      <c r="T14" s="2885">
        <v>0</v>
      </c>
    </row>
    <row r="15" spans="2:20" ht="18" customHeight="1" x14ac:dyDescent="0.2">
      <c r="B15" s="2669" t="s">
        <v>2242</v>
      </c>
      <c r="C15" s="2541">
        <v>12944.516034367307</v>
      </c>
      <c r="D15" s="2559">
        <v>12944.516033690035</v>
      </c>
      <c r="E15" s="2559">
        <v>-6.7727160057984293E-7</v>
      </c>
      <c r="F15" s="2886">
        <v>-5.2321121838908994E-9</v>
      </c>
      <c r="G15" s="2884">
        <v>-7.9111867390004515E-10</v>
      </c>
      <c r="H15" s="2885">
        <v>-1.0483525079837785E-9</v>
      </c>
      <c r="I15" s="2591">
        <v>47.998490356467613</v>
      </c>
      <c r="J15" s="2559">
        <v>47.998490356508633</v>
      </c>
      <c r="K15" s="2559">
        <v>4.1019632135430584E-11</v>
      </c>
      <c r="L15" s="2886">
        <v>8.5460254751331665E-11</v>
      </c>
      <c r="M15" s="2884">
        <v>4.7914894041129797E-14</v>
      </c>
      <c r="N15" s="2885">
        <v>6.3494518578564002E-14</v>
      </c>
      <c r="O15" s="2549">
        <v>173.25327673605491</v>
      </c>
      <c r="P15" s="2541">
        <v>173.25327673861906</v>
      </c>
      <c r="Q15" s="2559">
        <v>2.5641497813921887E-9</v>
      </c>
      <c r="R15" s="2886">
        <v>1.4800007420919247E-9</v>
      </c>
      <c r="S15" s="2884">
        <v>2.995174717202594E-12</v>
      </c>
      <c r="T15" s="2885">
        <v>3.9690618237456378E-12</v>
      </c>
    </row>
    <row r="16" spans="2:20" ht="18" customHeight="1" x14ac:dyDescent="0.2">
      <c r="B16" s="2669" t="s">
        <v>2243</v>
      </c>
      <c r="C16" s="2541">
        <v>4215.6041075334369</v>
      </c>
      <c r="D16" s="2559">
        <v>4215.6041073256147</v>
      </c>
      <c r="E16" s="2559">
        <v>-2.0782226783921942E-7</v>
      </c>
      <c r="F16" s="2886">
        <v>-4.9298336024446298E-9</v>
      </c>
      <c r="G16" s="2884">
        <v>-2.4275649060008223E-10</v>
      </c>
      <c r="H16" s="2885">
        <v>-3.2168925364298905E-10</v>
      </c>
      <c r="I16" s="2591">
        <v>97.027419963935941</v>
      </c>
      <c r="J16" s="2559">
        <v>97.027419963935941</v>
      </c>
      <c r="K16" s="2559">
        <v>0</v>
      </c>
      <c r="L16" s="2886">
        <v>0</v>
      </c>
      <c r="M16" s="2884">
        <v>0</v>
      </c>
      <c r="N16" s="2885">
        <v>0</v>
      </c>
      <c r="O16" s="2549">
        <v>56.286418851755421</v>
      </c>
      <c r="P16" s="2541">
        <v>56.286418851755421</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958.24596895677269</v>
      </c>
      <c r="D18" s="2559">
        <v>958.24596895677269</v>
      </c>
      <c r="E18" s="2559">
        <v>0</v>
      </c>
      <c r="F18" s="2886">
        <v>0</v>
      </c>
      <c r="G18" s="2884">
        <v>0</v>
      </c>
      <c r="H18" s="2885">
        <v>0</v>
      </c>
      <c r="I18" s="2591">
        <v>1461.8134857371913</v>
      </c>
      <c r="J18" s="2559">
        <v>1461.8381421510994</v>
      </c>
      <c r="K18" s="2559">
        <v>2.465641390813289E-2</v>
      </c>
      <c r="L18" s="2886">
        <v>1.6867003997913376E-3</v>
      </c>
      <c r="M18" s="2884">
        <v>2.8801073981889429E-5</v>
      </c>
      <c r="N18" s="2885">
        <v>3.8165801336342861E-5</v>
      </c>
      <c r="O18" s="2549">
        <v>2.0458148400000001E-2</v>
      </c>
      <c r="P18" s="2541">
        <v>2.0458148400000001E-2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565.38414603999991</v>
      </c>
      <c r="J19" s="2559">
        <v>565.38414603999991</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958.24596895677269</v>
      </c>
      <c r="D20" s="2887">
        <v>958.24596895677269</v>
      </c>
      <c r="E20" s="2887">
        <v>0</v>
      </c>
      <c r="F20" s="2888">
        <v>0</v>
      </c>
      <c r="G20" s="2889">
        <v>0</v>
      </c>
      <c r="H20" s="2890">
        <v>0</v>
      </c>
      <c r="I20" s="2891">
        <v>896.42933969719127</v>
      </c>
      <c r="J20" s="2887">
        <v>896.4539961110994</v>
      </c>
      <c r="K20" s="2887">
        <v>2.465641390813289E-2</v>
      </c>
      <c r="L20" s="2888">
        <v>2.7505139352602724E-3</v>
      </c>
      <c r="M20" s="2889">
        <v>2.8801073981889429E-5</v>
      </c>
      <c r="N20" s="2890">
        <v>3.8165801336342861E-5</v>
      </c>
      <c r="O20" s="2554">
        <v>2.0458148400000001E-2</v>
      </c>
      <c r="P20" s="2546">
        <v>2.0458148400000001E-2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3192.9766372471581</v>
      </c>
      <c r="D22" s="2559">
        <v>3193.3690731226343</v>
      </c>
      <c r="E22" s="2559">
        <v>0.39243587547616698</v>
      </c>
      <c r="F22" s="2883">
        <v>1.229059652044644E-2</v>
      </c>
      <c r="G22" s="2884">
        <v>4.5840302344245167E-4</v>
      </c>
      <c r="H22" s="2885">
        <v>6.0745369202845915E-4</v>
      </c>
      <c r="I22" s="2591">
        <v>26.031124000000002</v>
      </c>
      <c r="J22" s="2559">
        <v>26.031124000000002</v>
      </c>
      <c r="K22" s="2559">
        <v>0</v>
      </c>
      <c r="L22" s="2883">
        <v>0</v>
      </c>
      <c r="M22" s="2884">
        <v>0</v>
      </c>
      <c r="N22" s="2885">
        <v>0</v>
      </c>
      <c r="O22" s="2591">
        <v>36.172499999999999</v>
      </c>
      <c r="P22" s="2559">
        <v>36.172499999999999</v>
      </c>
      <c r="Q22" s="2559">
        <v>0</v>
      </c>
      <c r="R22" s="2883">
        <v>0</v>
      </c>
      <c r="S22" s="2884">
        <v>0</v>
      </c>
      <c r="T22" s="2885">
        <v>0</v>
      </c>
    </row>
    <row r="23" spans="2:20" ht="18" customHeight="1" x14ac:dyDescent="0.2">
      <c r="B23" s="2674" t="s">
        <v>2249</v>
      </c>
      <c r="C23" s="2559">
        <v>719.13756065798634</v>
      </c>
      <c r="D23" s="2559">
        <v>719.13756065798646</v>
      </c>
      <c r="E23" s="2559">
        <v>1.13686837721616E-13</v>
      </c>
      <c r="F23" s="2886">
        <v>1.58087748354566E-14</v>
      </c>
      <c r="G23" s="2884">
        <v>1.327972119623E-16</v>
      </c>
      <c r="H23" s="2885">
        <v>1.7597649354880001E-16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243.04955098034304</v>
      </c>
      <c r="D24" s="2559">
        <v>243.04955098034301</v>
      </c>
      <c r="E24" s="2559">
        <v>-2.8421709430404001E-14</v>
      </c>
      <c r="F24" s="2886">
        <v>-1.1693792198243001E-14</v>
      </c>
      <c r="G24" s="2884">
        <v>-3.3199302990600003E-17</v>
      </c>
      <c r="H24" s="2885">
        <v>-4.3994123387200002E-17</v>
      </c>
      <c r="I24" s="2591">
        <v>26.031124000000002</v>
      </c>
      <c r="J24" s="2559">
        <v>26.031124000000002</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2179.6339351468478</v>
      </c>
      <c r="D25" s="2559">
        <v>2179.6339351468505</v>
      </c>
      <c r="E25" s="2559">
        <v>2.7284841053187847E-12</v>
      </c>
      <c r="F25" s="2886">
        <v>1.2518084166894559E-13</v>
      </c>
      <c r="G25" s="2884">
        <v>3.1871330870940001E-15</v>
      </c>
      <c r="H25" s="2885">
        <v>4.2234358451704001E-15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14.895590461980703</v>
      </c>
      <c r="D26" s="2559">
        <v>15.288026337454101</v>
      </c>
      <c r="E26" s="2559">
        <v>0.39243587547339764</v>
      </c>
      <c r="F26" s="2886">
        <v>2.6345775044973578</v>
      </c>
      <c r="G26" s="2884">
        <v>4.5840302343921674E-4</v>
      </c>
      <c r="H26" s="2885">
        <v>6.0745369202417244E-4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36.172499999999999</v>
      </c>
      <c r="P28" s="2541">
        <v>36.172499999999999</v>
      </c>
      <c r="Q28" s="2559">
        <v>0</v>
      </c>
      <c r="R28" s="2886">
        <v>0</v>
      </c>
      <c r="S28" s="2884">
        <v>0</v>
      </c>
      <c r="T28" s="2885">
        <v>0</v>
      </c>
    </row>
    <row r="29" spans="2:20" ht="18" customHeight="1" x14ac:dyDescent="0.2">
      <c r="B29" s="2671" t="s">
        <v>2310</v>
      </c>
      <c r="C29" s="2570">
        <v>36.26</v>
      </c>
      <c r="D29" s="2570">
        <v>36.26</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929.82371535332504</v>
      </c>
      <c r="D30" s="2908">
        <v>929.82371535332504</v>
      </c>
      <c r="E30" s="2559">
        <v>0</v>
      </c>
      <c r="F30" s="2909">
        <v>0</v>
      </c>
      <c r="G30" s="2910">
        <v>0</v>
      </c>
      <c r="H30" s="2911">
        <v>0</v>
      </c>
      <c r="I30" s="2912">
        <v>35667.03909055893</v>
      </c>
      <c r="J30" s="2908">
        <v>35662.068882403233</v>
      </c>
      <c r="K30" s="2559">
        <v>-4.970208155697037</v>
      </c>
      <c r="L30" s="2909">
        <v>-1.393501754681019E-2</v>
      </c>
      <c r="M30" s="2910">
        <v>-5.8056833946319979E-3</v>
      </c>
      <c r="N30" s="2911">
        <v>-7.6934130720459097E-3</v>
      </c>
      <c r="O30" s="2912">
        <v>6282.0089613653881</v>
      </c>
      <c r="P30" s="2908">
        <v>6080.097456149826</v>
      </c>
      <c r="Q30" s="2559">
        <v>-201.9115052155621</v>
      </c>
      <c r="R30" s="2909">
        <v>-3.2141231643782442</v>
      </c>
      <c r="S30" s="2910">
        <v>-0.23585214870155538</v>
      </c>
      <c r="T30" s="2911">
        <v>-0.31253995103632021</v>
      </c>
    </row>
    <row r="31" spans="2:20" ht="18" customHeight="1" x14ac:dyDescent="0.2">
      <c r="B31" s="2667" t="s">
        <v>2255</v>
      </c>
      <c r="C31" s="189"/>
      <c r="D31" s="189"/>
      <c r="E31" s="189"/>
      <c r="F31" s="2900"/>
      <c r="G31" s="2901"/>
      <c r="H31" s="2902"/>
      <c r="I31" s="2591">
        <v>34419.522657557158</v>
      </c>
      <c r="J31" s="2559">
        <v>34452.338843063284</v>
      </c>
      <c r="K31" s="2913">
        <v>32.816185506126203</v>
      </c>
      <c r="L31" s="2914">
        <v>9.5341779816696781E-2</v>
      </c>
      <c r="M31" s="2915">
        <v>3.833247568307549E-2</v>
      </c>
      <c r="N31" s="2916">
        <v>5.0796357544527805E-2</v>
      </c>
      <c r="O31" s="2917"/>
      <c r="P31" s="189"/>
      <c r="Q31" s="189"/>
      <c r="R31" s="2900"/>
      <c r="S31" s="2901"/>
      <c r="T31" s="2902"/>
    </row>
    <row r="32" spans="2:20" ht="18" customHeight="1" x14ac:dyDescent="0.2">
      <c r="B32" s="2667" t="s">
        <v>2256</v>
      </c>
      <c r="C32" s="49"/>
      <c r="D32" s="49"/>
      <c r="E32" s="49"/>
      <c r="F32" s="2918"/>
      <c r="G32" s="2901"/>
      <c r="H32" s="2902"/>
      <c r="I32" s="2591">
        <v>1224.3284313934146</v>
      </c>
      <c r="J32" s="2541">
        <v>1186.5420377315954</v>
      </c>
      <c r="K32" s="2561">
        <v>-37.786393661819147</v>
      </c>
      <c r="L32" s="2919">
        <v>-3.0862955309152018</v>
      </c>
      <c r="M32" s="2915">
        <v>-4.4138159077702709E-2</v>
      </c>
      <c r="N32" s="2916">
        <v>-5.8489770616567391E-2</v>
      </c>
      <c r="O32" s="2549">
        <v>56.501845480841787</v>
      </c>
      <c r="P32" s="2541">
        <v>59.269160281337932</v>
      </c>
      <c r="Q32" s="2561">
        <v>2.7673148004961448</v>
      </c>
      <c r="R32" s="2919">
        <v>4.8977423249554999</v>
      </c>
      <c r="S32" s="2915">
        <v>3.2324910912522264E-3</v>
      </c>
      <c r="T32" s="2916">
        <v>4.283542095958227E-3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6221.6802736129266</v>
      </c>
      <c r="P34" s="2541">
        <v>6017.0014535968676</v>
      </c>
      <c r="Q34" s="2561">
        <v>-204.67882001605903</v>
      </c>
      <c r="R34" s="2919">
        <v>-3.2897675710552408</v>
      </c>
      <c r="S34" s="2915">
        <v>-0.23908463979280853</v>
      </c>
      <c r="T34" s="2916">
        <v>-0.31682349313227964</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23.188001608356956</v>
      </c>
      <c r="J36" s="2541">
        <v>23.188001608356956</v>
      </c>
      <c r="K36" s="2561">
        <v>0</v>
      </c>
      <c r="L36" s="2919">
        <v>0</v>
      </c>
      <c r="M36" s="2915">
        <v>0</v>
      </c>
      <c r="N36" s="2916">
        <v>0</v>
      </c>
      <c r="O36" s="2549">
        <v>3.8268422716190935</v>
      </c>
      <c r="P36" s="2541">
        <v>3.8268422716190935</v>
      </c>
      <c r="Q36" s="2561">
        <v>0</v>
      </c>
      <c r="R36" s="2919">
        <v>0</v>
      </c>
      <c r="S36" s="2915">
        <v>0</v>
      </c>
      <c r="T36" s="2916">
        <v>0</v>
      </c>
    </row>
    <row r="37" spans="2:21" ht="18" customHeight="1" x14ac:dyDescent="0.2">
      <c r="B37" s="2667" t="s">
        <v>946</v>
      </c>
      <c r="C37" s="2541">
        <v>507.56796680259998</v>
      </c>
      <c r="D37" s="2541">
        <v>507.56796680259998</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422.255748550725</v>
      </c>
      <c r="D38" s="2541">
        <v>422.255748550725</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-22731.488101352657</v>
      </c>
      <c r="D41" s="2559">
        <v>-21388.466021651915</v>
      </c>
      <c r="E41" s="2931">
        <v>1343.0220797007423</v>
      </c>
      <c r="F41" s="2932">
        <v>-5.9082013184206126</v>
      </c>
      <c r="G41" s="2901"/>
      <c r="H41" s="2932">
        <v>2.0788714074625965</v>
      </c>
      <c r="I41" s="2591">
        <v>129.56921979853189</v>
      </c>
      <c r="J41" s="2559">
        <v>132.13825934990047</v>
      </c>
      <c r="K41" s="2931">
        <v>2.5690395513685758</v>
      </c>
      <c r="L41" s="2932">
        <v>1.9827545117298646</v>
      </c>
      <c r="M41" s="2901"/>
      <c r="N41" s="2932">
        <v>3.9766307261089153E-3</v>
      </c>
      <c r="O41" s="2591">
        <v>353.47126301353529</v>
      </c>
      <c r="P41" s="2559">
        <v>250.39448510177539</v>
      </c>
      <c r="Q41" s="2931">
        <v>-103.0767779117599</v>
      </c>
      <c r="R41" s="2932">
        <v>-29.161289388272799</v>
      </c>
      <c r="S41" s="2901"/>
      <c r="T41" s="2933">
        <v>-0.15955312247872894</v>
      </c>
      <c r="U41" s="2934"/>
    </row>
    <row r="42" spans="2:21" ht="18" customHeight="1" x14ac:dyDescent="0.2">
      <c r="B42" s="2667" t="s">
        <v>1322</v>
      </c>
      <c r="C42" s="2541">
        <v>-33732.17003373363</v>
      </c>
      <c r="D42" s="2541">
        <v>-33704.110111199407</v>
      </c>
      <c r="E42" s="2584">
        <v>28.059922534223006</v>
      </c>
      <c r="F42" s="2935">
        <v>-8.3184457170000822E-2</v>
      </c>
      <c r="G42" s="2901"/>
      <c r="H42" s="2935">
        <v>4.3434111422062098E-2</v>
      </c>
      <c r="I42" s="2549">
        <v>13.120677685307371</v>
      </c>
      <c r="J42" s="2541">
        <v>13.262373478918787</v>
      </c>
      <c r="K42" s="2584">
        <v>0.14169579361141693</v>
      </c>
      <c r="L42" s="2935">
        <v>1.0799426448078127</v>
      </c>
      <c r="M42" s="2901"/>
      <c r="N42" s="2935">
        <v>2.1933171341615812E-4</v>
      </c>
      <c r="O42" s="2549">
        <v>273.44912597963207</v>
      </c>
      <c r="P42" s="2541">
        <v>164.3793765725278</v>
      </c>
      <c r="Q42" s="2584">
        <v>-109.06974940710427</v>
      </c>
      <c r="R42" s="2935">
        <v>-39.886669601287501</v>
      </c>
      <c r="S42" s="2901"/>
      <c r="T42" s="2936">
        <v>-0.16882967665882537</v>
      </c>
      <c r="U42" s="2934"/>
    </row>
    <row r="43" spans="2:21" ht="18" customHeight="1" x14ac:dyDescent="0.2">
      <c r="B43" s="2667" t="s">
        <v>1325</v>
      </c>
      <c r="C43" s="2541">
        <v>631.57907513131136</v>
      </c>
      <c r="D43" s="2541">
        <v>590.10806968296902</v>
      </c>
      <c r="E43" s="2584">
        <v>-41.471005448342339</v>
      </c>
      <c r="F43" s="2935">
        <v>-6.5662412010277755</v>
      </c>
      <c r="G43" s="2901"/>
      <c r="H43" s="2935">
        <v>-6.4193201860459917E-2</v>
      </c>
      <c r="I43" s="2549" t="s">
        <v>916</v>
      </c>
      <c r="J43" s="2541" t="s">
        <v>916</v>
      </c>
      <c r="K43" s="2584" t="s">
        <v>2552</v>
      </c>
      <c r="L43" s="2935" t="s">
        <v>2552</v>
      </c>
      <c r="M43" s="2901"/>
      <c r="N43" s="2935" t="s">
        <v>2552</v>
      </c>
      <c r="O43" s="2549">
        <v>12.8302898472579</v>
      </c>
      <c r="P43" s="2541">
        <v>12.832605076378593</v>
      </c>
      <c r="Q43" s="2584">
        <v>2.3152291206933739E-3</v>
      </c>
      <c r="R43" s="2935">
        <v>1.8045025858774238E-2</v>
      </c>
      <c r="S43" s="2901"/>
      <c r="T43" s="2936">
        <v>3.5837561373575406E-6</v>
      </c>
      <c r="U43" s="2934"/>
    </row>
    <row r="44" spans="2:21" ht="18" customHeight="1" x14ac:dyDescent="0.2">
      <c r="B44" s="2667" t="s">
        <v>1328</v>
      </c>
      <c r="C44" s="2541">
        <v>14445.42237674549</v>
      </c>
      <c r="D44" s="2541">
        <v>15813.953947580521</v>
      </c>
      <c r="E44" s="2584">
        <v>1368.5315708350317</v>
      </c>
      <c r="F44" s="2935">
        <v>9.4738079312801489</v>
      </c>
      <c r="G44" s="2901"/>
      <c r="H44" s="2935">
        <v>2.1183576918204916</v>
      </c>
      <c r="I44" s="2549">
        <v>116.44854211322453</v>
      </c>
      <c r="J44" s="2541">
        <v>118.87588587098168</v>
      </c>
      <c r="K44" s="2584">
        <v>2.4273437577571428</v>
      </c>
      <c r="L44" s="2935">
        <v>2.0844775844398318</v>
      </c>
      <c r="M44" s="2901"/>
      <c r="N44" s="2935">
        <v>3.7572990126927327E-3</v>
      </c>
      <c r="O44" s="2549">
        <v>65.024113005444107</v>
      </c>
      <c r="P44" s="2541">
        <v>66.185960182764546</v>
      </c>
      <c r="Q44" s="2584">
        <v>1.1618471773204391</v>
      </c>
      <c r="R44" s="2935">
        <v>1.7867943500023815</v>
      </c>
      <c r="S44" s="2901"/>
      <c r="T44" s="2936">
        <v>1.7984297602246272E-3</v>
      </c>
      <c r="U44" s="2934"/>
    </row>
    <row r="45" spans="2:21" ht="18" customHeight="1" x14ac:dyDescent="0.2">
      <c r="B45" s="2667" t="s">
        <v>2312</v>
      </c>
      <c r="C45" s="2541">
        <v>29.525319477304606</v>
      </c>
      <c r="D45" s="2541">
        <v>29.668478205724263</v>
      </c>
      <c r="E45" s="2584">
        <v>0.14315872841965671</v>
      </c>
      <c r="F45" s="2935">
        <v>0.48486766935646314</v>
      </c>
      <c r="G45" s="2901"/>
      <c r="H45" s="2935">
        <v>2.215961984084742E-4</v>
      </c>
      <c r="I45" s="2549" t="s">
        <v>118</v>
      </c>
      <c r="J45" s="2541" t="s">
        <v>118</v>
      </c>
      <c r="K45" s="2584" t="s">
        <v>2552</v>
      </c>
      <c r="L45" s="2935" t="s">
        <v>2552</v>
      </c>
      <c r="M45" s="2901"/>
      <c r="N45" s="2935" t="s">
        <v>2552</v>
      </c>
      <c r="O45" s="2549">
        <v>9.0079749858993335E-2</v>
      </c>
      <c r="P45" s="2541">
        <v>9.0079749859109992E-2</v>
      </c>
      <c r="Q45" s="2584">
        <v>1.166566843124883E-13</v>
      </c>
      <c r="R45" s="2935">
        <v>1.2950378358631912E-10</v>
      </c>
      <c r="S45" s="2901"/>
      <c r="T45" s="2936">
        <v>1.8057353573860001E-16</v>
      </c>
      <c r="U45" s="2934"/>
    </row>
    <row r="46" spans="2:21" ht="18" customHeight="1" x14ac:dyDescent="0.2">
      <c r="B46" s="2667" t="s">
        <v>2313</v>
      </c>
      <c r="C46" s="2541">
        <v>237.9739798919029</v>
      </c>
      <c r="D46" s="2541">
        <v>225.82570391561887</v>
      </c>
      <c r="E46" s="2584">
        <v>-12.148275976284026</v>
      </c>
      <c r="F46" s="2935">
        <v>-5.104875743895299</v>
      </c>
      <c r="G46" s="2901"/>
      <c r="H46" s="2935">
        <v>-1.8804384498793184E-2</v>
      </c>
      <c r="I46" s="2549" t="s">
        <v>118</v>
      </c>
      <c r="J46" s="2541" t="s">
        <v>118</v>
      </c>
      <c r="K46" s="2584" t="s">
        <v>2552</v>
      </c>
      <c r="L46" s="2935" t="s">
        <v>2552</v>
      </c>
      <c r="M46" s="2901"/>
      <c r="N46" s="2935" t="s">
        <v>2552</v>
      </c>
      <c r="O46" s="2549">
        <v>1.5031679549229659E-2</v>
      </c>
      <c r="P46" s="2541">
        <v>4.84225180968925</v>
      </c>
      <c r="Q46" s="2584">
        <v>4.8272201301400202</v>
      </c>
      <c r="R46" s="2935">
        <v>32113.644482178999</v>
      </c>
      <c r="S46" s="2901"/>
      <c r="T46" s="2936">
        <v>7.4720811055556434E-3</v>
      </c>
      <c r="U46" s="2934"/>
    </row>
    <row r="47" spans="2:21" ht="18" customHeight="1" x14ac:dyDescent="0.2">
      <c r="B47" s="2667" t="s">
        <v>2314</v>
      </c>
      <c r="C47" s="2541">
        <v>131.01698957875556</v>
      </c>
      <c r="D47" s="2541">
        <v>130.92369860644479</v>
      </c>
      <c r="E47" s="2584">
        <v>-9.3290972310768439E-2</v>
      </c>
      <c r="F47" s="2935">
        <v>-7.1205247968768468E-2</v>
      </c>
      <c r="G47" s="2901"/>
      <c r="H47" s="2935">
        <v>-1.4440561912016799E-4</v>
      </c>
      <c r="I47" s="2549" t="s">
        <v>118</v>
      </c>
      <c r="J47" s="2541" t="s">
        <v>118</v>
      </c>
      <c r="K47" s="2584" t="s">
        <v>2552</v>
      </c>
      <c r="L47" s="2935" t="s">
        <v>2552</v>
      </c>
      <c r="M47" s="2901"/>
      <c r="N47" s="2935" t="s">
        <v>2552</v>
      </c>
      <c r="O47" s="2549">
        <v>2.0626227517930698</v>
      </c>
      <c r="P47" s="2541">
        <v>2.0642117105561302</v>
      </c>
      <c r="Q47" s="2584">
        <v>1.5889587630604218E-3</v>
      </c>
      <c r="R47" s="2935">
        <v>7.7035840008994147E-2</v>
      </c>
      <c r="S47" s="2901"/>
      <c r="T47" s="2936">
        <v>2.4595581785963542E-6</v>
      </c>
      <c r="U47" s="2934"/>
    </row>
    <row r="48" spans="2:21" ht="18" customHeight="1" x14ac:dyDescent="0.2">
      <c r="B48" s="2667" t="s">
        <v>2315</v>
      </c>
      <c r="C48" s="2541">
        <v>-4474.8358084437905</v>
      </c>
      <c r="D48" s="2541">
        <v>-4474.8358084437868</v>
      </c>
      <c r="E48" s="2584">
        <v>3.637978807091713E-12</v>
      </c>
      <c r="F48" s="2935">
        <v>-8.1298598715667504E-14</v>
      </c>
      <c r="G48" s="2901"/>
      <c r="H48" s="2935">
        <v>5.6312477935604998E-15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114.57026241623166</v>
      </c>
      <c r="D50" s="2559">
        <v>139.32976246117065</v>
      </c>
      <c r="E50" s="2559">
        <v>24.759500044938989</v>
      </c>
      <c r="F50" s="2883">
        <v>21.610756162003174</v>
      </c>
      <c r="G50" s="2884">
        <v>2.8921488550841819E-2</v>
      </c>
      <c r="H50" s="2885">
        <v>3.8325368945506609E-2</v>
      </c>
      <c r="I50" s="2559">
        <v>3485.2531896371602</v>
      </c>
      <c r="J50" s="2559">
        <v>3511.2792298386576</v>
      </c>
      <c r="K50" s="2559">
        <v>26.026040201497381</v>
      </c>
      <c r="L50" s="2883">
        <v>0.74674747530198449</v>
      </c>
      <c r="M50" s="2884">
        <v>3.0400929838856536E-2</v>
      </c>
      <c r="N50" s="2885">
        <v>4.0285853555304785E-2</v>
      </c>
      <c r="O50" s="2559">
        <v>112.45059850034475</v>
      </c>
      <c r="P50" s="2559">
        <v>112.44703764095242</v>
      </c>
      <c r="Q50" s="2559">
        <v>-3.560859392337079E-3</v>
      </c>
      <c r="R50" s="2883">
        <v>-3.1665988797081961E-3</v>
      </c>
      <c r="S50" s="2884">
        <v>-4.1594278543473783E-6</v>
      </c>
      <c r="T50" s="2885">
        <v>-5.5118742190550278E-6</v>
      </c>
    </row>
    <row r="51" spans="2:21" ht="18" customHeight="1" x14ac:dyDescent="0.2">
      <c r="B51" s="2667" t="s">
        <v>2317</v>
      </c>
      <c r="C51" s="49"/>
      <c r="D51" s="49"/>
      <c r="E51" s="189"/>
      <c r="F51" s="2918"/>
      <c r="G51" s="2920"/>
      <c r="H51" s="2921"/>
      <c r="I51" s="2559">
        <v>3117.5423536924641</v>
      </c>
      <c r="J51" s="2559">
        <v>3143.6219699865314</v>
      </c>
      <c r="K51" s="2559">
        <v>26.079616294067364</v>
      </c>
      <c r="L51" s="2883">
        <v>0.8365440893907431</v>
      </c>
      <c r="M51" s="2884">
        <v>3.0463511892009843E-2</v>
      </c>
      <c r="N51" s="2885">
        <v>4.0368784289393778E-2</v>
      </c>
      <c r="O51" s="2917"/>
      <c r="P51" s="189"/>
      <c r="Q51" s="1071"/>
      <c r="R51" s="2946"/>
      <c r="S51" s="2947"/>
      <c r="T51" s="2902"/>
    </row>
    <row r="52" spans="2:21" ht="18" customHeight="1" x14ac:dyDescent="0.2">
      <c r="B52" s="2667" t="s">
        <v>2318</v>
      </c>
      <c r="C52" s="49"/>
      <c r="D52" s="49"/>
      <c r="E52" s="189"/>
      <c r="F52" s="2918"/>
      <c r="G52" s="2920"/>
      <c r="H52" s="2921"/>
      <c r="I52" s="2546">
        <v>4.2093642751281966</v>
      </c>
      <c r="J52" s="2541">
        <v>4.2093642751281966</v>
      </c>
      <c r="K52" s="2559">
        <v>0</v>
      </c>
      <c r="L52" s="2919">
        <v>0</v>
      </c>
      <c r="M52" s="2922">
        <v>0</v>
      </c>
      <c r="N52" s="2923">
        <v>0</v>
      </c>
      <c r="O52" s="2559">
        <v>2.3903175705192261</v>
      </c>
      <c r="P52" s="2559">
        <v>2.3903175705192261</v>
      </c>
      <c r="Q52" s="2559">
        <v>0</v>
      </c>
      <c r="R52" s="2883">
        <v>0</v>
      </c>
      <c r="S52" s="2884">
        <v>0</v>
      </c>
      <c r="T52" s="2885">
        <v>0</v>
      </c>
    </row>
    <row r="53" spans="2:21" ht="18" customHeight="1" x14ac:dyDescent="0.2">
      <c r="B53" s="2683" t="s">
        <v>2319</v>
      </c>
      <c r="C53" s="2559">
        <v>114.57026241623166</v>
      </c>
      <c r="D53" s="2559">
        <v>139.32976246117065</v>
      </c>
      <c r="E53" s="2559">
        <v>24.759500044938989</v>
      </c>
      <c r="F53" s="2883">
        <v>21.610756162003174</v>
      </c>
      <c r="G53" s="2884">
        <v>2.8921488550841819E-2</v>
      </c>
      <c r="H53" s="2885">
        <v>3.8325368945506609E-2</v>
      </c>
      <c r="I53" s="2546">
        <v>111.86876301201035</v>
      </c>
      <c r="J53" s="2541">
        <v>111.86876301201032</v>
      </c>
      <c r="K53" s="2559">
        <v>-2.8421709430404001E-14</v>
      </c>
      <c r="L53" s="2914">
        <v>-2.5406296328987401E-14</v>
      </c>
      <c r="M53" s="2915">
        <v>-3.3199302990600003E-17</v>
      </c>
      <c r="N53" s="2916">
        <v>-4.3994123387200002E-17</v>
      </c>
      <c r="O53" s="2559">
        <v>20.574899096511341</v>
      </c>
      <c r="P53" s="2559">
        <v>20.574042256994826</v>
      </c>
      <c r="Q53" s="2559">
        <v>-8.5683951651560619E-4</v>
      </c>
      <c r="R53" s="2883">
        <v>-4.1644895194693377E-3</v>
      </c>
      <c r="S53" s="2884">
        <v>-1.0008713512727156E-6</v>
      </c>
      <c r="T53" s="2885">
        <v>-1.3263066918939087E-6</v>
      </c>
    </row>
    <row r="54" spans="2:21" ht="18" customHeight="1" x14ac:dyDescent="0.2">
      <c r="B54" s="2667" t="s">
        <v>2276</v>
      </c>
      <c r="C54" s="486"/>
      <c r="D54" s="49"/>
      <c r="E54" s="189"/>
      <c r="F54" s="2918"/>
      <c r="G54" s="2920"/>
      <c r="H54" s="2921"/>
      <c r="I54" s="2541">
        <v>251.63270865755743</v>
      </c>
      <c r="J54" s="2541">
        <v>251.57913256498742</v>
      </c>
      <c r="K54" s="2559">
        <v>-5.3576092570011724E-2</v>
      </c>
      <c r="L54" s="2883">
        <v>-2.1291386503700716E-2</v>
      </c>
      <c r="M54" s="2884">
        <v>-6.2582053153337558E-5</v>
      </c>
      <c r="N54" s="2885">
        <v>-8.2930734089036188E-5</v>
      </c>
      <c r="O54" s="2559">
        <v>89.485381833314207</v>
      </c>
      <c r="P54" s="2559">
        <v>89.482677813438357</v>
      </c>
      <c r="Q54" s="2559">
        <v>-2.7040198758498946E-3</v>
      </c>
      <c r="R54" s="2883">
        <v>-3.0217448039577166E-3</v>
      </c>
      <c r="S54" s="2884">
        <v>-3.1585565031078624E-6</v>
      </c>
      <c r="T54" s="2885">
        <v>-4.1855675272051139E-6</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2.4595368193258369</v>
      </c>
      <c r="D56" s="2908">
        <v>2.4595368193258369</v>
      </c>
      <c r="E56" s="2908">
        <v>0</v>
      </c>
      <c r="F56" s="2909">
        <v>0</v>
      </c>
      <c r="G56" s="2910">
        <v>0</v>
      </c>
      <c r="H56" s="2911">
        <v>0</v>
      </c>
      <c r="I56" s="2908">
        <v>2.1231991764231037</v>
      </c>
      <c r="J56" s="2908">
        <v>2.1231991764231024</v>
      </c>
      <c r="K56" s="2908">
        <v>-1.3322676295502001E-15</v>
      </c>
      <c r="L56" s="2909">
        <v>-6.2748122943162699E-14</v>
      </c>
      <c r="M56" s="2910">
        <v>-1.5562173276999999E-18</v>
      </c>
      <c r="N56" s="2911">
        <v>-2.0622245338000001E-18</v>
      </c>
      <c r="O56" s="2912">
        <v>3.2009576846017747E-2</v>
      </c>
      <c r="P56" s="2908">
        <v>3.2009576846017747E-2</v>
      </c>
      <c r="Q56" s="2908">
        <v>0</v>
      </c>
      <c r="R56" s="2951">
        <v>0</v>
      </c>
      <c r="S56" s="2952">
        <v>0</v>
      </c>
      <c r="T56" s="2911">
        <v>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3205.5810581438659</v>
      </c>
      <c r="D59" s="2541">
        <v>3205.5810581883288</v>
      </c>
      <c r="E59" s="2559">
        <v>4.4462922232924029E-8</v>
      </c>
      <c r="F59" s="2883">
        <v>1.3870471975732688E-9</v>
      </c>
      <c r="G59" s="2884">
        <v>5.1936989598436426E-11</v>
      </c>
      <c r="H59" s="2885">
        <v>6.8824406626922304E-11</v>
      </c>
      <c r="I59" s="2541">
        <v>2.7246944880519841</v>
      </c>
      <c r="J59" s="2541">
        <v>2.7246944880522364</v>
      </c>
      <c r="K59" s="2559">
        <v>2.5224267119483562E-13</v>
      </c>
      <c r="L59" s="2883">
        <v>9.2576497035150564E-12</v>
      </c>
      <c r="M59" s="2884">
        <v>2.9464381404120001E-16</v>
      </c>
      <c r="N59" s="2885">
        <v>3.9044784506130002E-16</v>
      </c>
      <c r="O59" s="2549">
        <v>23.82873265228255</v>
      </c>
      <c r="P59" s="2541">
        <v>23.828732651577646</v>
      </c>
      <c r="Q59" s="2559">
        <v>-7.0490457915184379E-10</v>
      </c>
      <c r="R59" s="2961">
        <v>-2.9582126311040766E-9</v>
      </c>
      <c r="S59" s="2962">
        <v>-8.2339666303331682E-13</v>
      </c>
      <c r="T59" s="2905">
        <v>-1.0911257504528521E-12</v>
      </c>
    </row>
    <row r="60" spans="2:21" ht="18" customHeight="1" x14ac:dyDescent="0.2">
      <c r="B60" s="2963" t="s">
        <v>127</v>
      </c>
      <c r="C60" s="2541">
        <v>2259.53361856949</v>
      </c>
      <c r="D60" s="2541">
        <v>2259.5336186200898</v>
      </c>
      <c r="E60" s="2559">
        <v>5.0599737733136863E-8</v>
      </c>
      <c r="F60" s="2883">
        <v>2.2393885763545993E-9</v>
      </c>
      <c r="G60" s="2884">
        <v>5.9105383100158745E-11</v>
      </c>
      <c r="H60" s="2885">
        <v>7.8323617748684683E-11</v>
      </c>
      <c r="I60" s="2541">
        <v>0.43934719658211202</v>
      </c>
      <c r="J60" s="2541">
        <v>0.43934719656055199</v>
      </c>
      <c r="K60" s="2559">
        <v>-2.1560031537859459E-11</v>
      </c>
      <c r="L60" s="2883">
        <v>-4.9072878364958419E-9</v>
      </c>
      <c r="M60" s="2884">
        <v>-2.51842001714994E-14</v>
      </c>
      <c r="N60" s="2885">
        <v>-3.3372893704052101E-14</v>
      </c>
      <c r="O60" s="2549">
        <v>16.632429584894506</v>
      </c>
      <c r="P60" s="2541">
        <v>16.632429584078302</v>
      </c>
      <c r="Q60" s="2559">
        <v>-8.1620399328130588E-10</v>
      </c>
      <c r="R60" s="2961">
        <v>-4.9073046671580594E-9</v>
      </c>
      <c r="S60" s="2962">
        <v>-9.5340513354436081E-13</v>
      </c>
      <c r="T60" s="2905">
        <v>-1.2634067376370938E-12</v>
      </c>
    </row>
    <row r="61" spans="2:21" ht="18" customHeight="1" x14ac:dyDescent="0.2">
      <c r="B61" s="2963" t="s">
        <v>2284</v>
      </c>
      <c r="C61" s="2541">
        <v>946.04743957437586</v>
      </c>
      <c r="D61" s="2541">
        <v>946.04743956823893</v>
      </c>
      <c r="E61" s="2559">
        <v>-6.1369291870505549E-9</v>
      </c>
      <c r="F61" s="2883">
        <v>-6.4869148526119816E-10</v>
      </c>
      <c r="G61" s="2884">
        <v>-7.1685262989342798E-12</v>
      </c>
      <c r="H61" s="2885">
        <v>-9.4993870982559264E-12</v>
      </c>
      <c r="I61" s="2541">
        <v>2.285347291469872</v>
      </c>
      <c r="J61" s="2541">
        <v>2.2853472914916839</v>
      </c>
      <c r="K61" s="2559">
        <v>2.1811885630995675E-11</v>
      </c>
      <c r="L61" s="2883">
        <v>9.5442323853399427E-10</v>
      </c>
      <c r="M61" s="2884">
        <v>2.547839008882E-14</v>
      </c>
      <c r="N61" s="2885">
        <v>3.3762740066957698E-14</v>
      </c>
      <c r="O61" s="2549">
        <v>7.1963030673880448</v>
      </c>
      <c r="P61" s="2541">
        <v>7.1963030674993442</v>
      </c>
      <c r="Q61" s="2559">
        <v>1.1129941412946209E-10</v>
      </c>
      <c r="R61" s="2961">
        <v>1.5466193278302148E-9</v>
      </c>
      <c r="S61" s="2962">
        <v>1.3000847051104389E-13</v>
      </c>
      <c r="T61" s="2905">
        <v>1.7228098718424171E-13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5537.9574110363792</v>
      </c>
      <c r="D63" s="2541">
        <v>5537.9574110363792</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9971.76765979025</v>
      </c>
      <c r="D65" s="2546">
        <v>11091.897472256927</v>
      </c>
      <c r="E65" s="2541">
        <v>1120.1298124666773</v>
      </c>
      <c r="F65" s="2888">
        <v>11.233011545018675</v>
      </c>
      <c r="G65" s="2976">
        <v>1.3084198585558084</v>
      </c>
      <c r="H65" s="2977">
        <v>1.7338552172591868</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35.64041372198021</v>
      </c>
      <c r="P66" s="2570">
        <v>35.658833340008215</v>
      </c>
      <c r="Q66" s="2571">
        <v>1.8419618028005402E-2</v>
      </c>
      <c r="R66" s="2988">
        <v>5.1681829991343867E-2</v>
      </c>
      <c r="S66" s="2989">
        <v>2.151589373537169E-5</v>
      </c>
      <c r="T66" s="2929">
        <v>2.8511830023922903E-5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748.18083894805295</v>
      </c>
      <c r="D10" s="3016">
        <v>773.34231202652325</v>
      </c>
      <c r="E10" s="3016">
        <v>25.161473078470294</v>
      </c>
      <c r="F10" s="3017">
        <v>3.3630202443900443</v>
      </c>
      <c r="G10" s="3018">
        <v>2.9391031896463582E-2</v>
      </c>
      <c r="H10" s="3019">
        <v>3.8947585257963248E-2</v>
      </c>
      <c r="I10" s="3020">
        <v>97.087500000000006</v>
      </c>
      <c r="J10" s="3016">
        <v>97.087500000000006</v>
      </c>
      <c r="K10" s="3016">
        <v>0</v>
      </c>
      <c r="L10" s="3017">
        <v>0</v>
      </c>
      <c r="M10" s="3018">
        <v>0</v>
      </c>
      <c r="N10" s="3019">
        <v>0</v>
      </c>
      <c r="O10" s="3015" t="s">
        <v>109</v>
      </c>
      <c r="P10" s="3016" t="s">
        <v>109</v>
      </c>
      <c r="Q10" s="3016" t="s">
        <v>2552</v>
      </c>
      <c r="R10" s="3021" t="s">
        <v>2552</v>
      </c>
      <c r="S10" s="3022" t="s">
        <v>2552</v>
      </c>
      <c r="T10" s="3019" t="s">
        <v>2552</v>
      </c>
      <c r="U10" s="3015">
        <v>21.692016207496533</v>
      </c>
      <c r="V10" s="3016">
        <v>21.692016207496533</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86.808000000000007</v>
      </c>
      <c r="J13" s="2559">
        <v>86.808000000000007</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682.5400222317553</v>
      </c>
      <c r="D21" s="2541">
        <v>707.70149531022571</v>
      </c>
      <c r="E21" s="2541">
        <v>25.161473078470408</v>
      </c>
      <c r="F21" s="2886">
        <v>3.6864465465626384</v>
      </c>
      <c r="G21" s="2904">
        <v>2.9391031896463714E-2</v>
      </c>
      <c r="H21" s="2905">
        <v>3.8947585257963421E-2</v>
      </c>
      <c r="I21" s="2583">
        <v>10.279500000000001</v>
      </c>
      <c r="J21" s="2559">
        <v>10.279500000000001</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0.5511809151</v>
      </c>
      <c r="D22" s="2541">
        <v>0.5511809151</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0.97833994621493225</v>
      </c>
      <c r="D23" s="2541">
        <v>0.97833994621493225</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64.037051701999999</v>
      </c>
      <c r="D24" s="2541">
        <v>64.037051701999999</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18.872016207496532</v>
      </c>
      <c r="V27" s="2541">
        <v>18.872016207496532</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63491.429381465692</v>
      </c>
      <c r="F34" s="3061"/>
      <c r="G34" s="3062">
        <v>64603.422553201206</v>
      </c>
      <c r="H34" s="3061"/>
      <c r="I34" s="3063">
        <v>1111.9931717355139</v>
      </c>
      <c r="J34" s="3064">
        <v>1.7514067372062112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85739.87700000628</v>
      </c>
      <c r="F35" s="3069"/>
      <c r="G35" s="3070">
        <v>85609.355830401444</v>
      </c>
      <c r="H35" s="3071"/>
      <c r="I35" s="3072">
        <v>-130.52116960483545</v>
      </c>
      <c r="J35" s="3073">
        <v>-0.15222924754700301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2702</v>
      </c>
      <c r="D337" s="3082" t="s">
        <v>190</v>
      </c>
      <c r="E337" s="3082" t="s">
        <v>190</v>
      </c>
      <c r="F337" s="3091" t="s">
        <v>190</v>
      </c>
    </row>
    <row r="338" spans="2:6" ht="14.25" customHeight="1" x14ac:dyDescent="0.2">
      <c r="B338" s="3081" t="s">
        <v>2587</v>
      </c>
      <c r="C338" s="3082" t="s">
        <v>2703</v>
      </c>
      <c r="D338" s="3082" t="s">
        <v>190</v>
      </c>
      <c r="E338" s="3082" t="s">
        <v>190</v>
      </c>
      <c r="F338" s="3091" t="s">
        <v>190</v>
      </c>
    </row>
    <row r="339" spans="2:6" ht="14.25" customHeight="1" x14ac:dyDescent="0.2">
      <c r="B339" s="3081" t="s">
        <v>2587</v>
      </c>
      <c r="C339" s="3082" t="s">
        <v>2704</v>
      </c>
      <c r="D339" s="3082" t="s">
        <v>190</v>
      </c>
      <c r="E339" s="3082" t="s">
        <v>190</v>
      </c>
      <c r="F339" s="3091" t="s">
        <v>190</v>
      </c>
    </row>
    <row r="340" spans="2:6" ht="14.25" customHeight="1" x14ac:dyDescent="0.2">
      <c r="B340" s="3081" t="s">
        <v>2587</v>
      </c>
      <c r="C340" s="3082" t="s">
        <v>2747</v>
      </c>
      <c r="D340" s="3082" t="s">
        <v>190</v>
      </c>
      <c r="E340" s="3082" t="s">
        <v>190</v>
      </c>
      <c r="F340" s="3091" t="s">
        <v>190</v>
      </c>
    </row>
    <row r="341" spans="2:6" ht="14.25" customHeight="1" x14ac:dyDescent="0.2">
      <c r="B341" s="3081" t="s">
        <v>2587</v>
      </c>
      <c r="C341" s="3082" t="s">
        <v>2748</v>
      </c>
      <c r="D341" s="3082" t="s">
        <v>190</v>
      </c>
      <c r="E341" s="3082" t="s">
        <v>190</v>
      </c>
      <c r="F341" s="3091" t="s">
        <v>190</v>
      </c>
    </row>
    <row r="342" spans="2:6" ht="14.25" customHeight="1" x14ac:dyDescent="0.2">
      <c r="B342" s="3081" t="s">
        <v>2587</v>
      </c>
      <c r="C342" s="3082" t="s">
        <v>2749</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2758</v>
      </c>
      <c r="D352" s="3082" t="s">
        <v>190</v>
      </c>
      <c r="E352" s="3082" t="s">
        <v>190</v>
      </c>
      <c r="F352" s="3091" t="s">
        <v>190</v>
      </c>
    </row>
    <row r="353" spans="2:6" ht="14.25" customHeight="1" x14ac:dyDescent="0.2">
      <c r="B353" s="3081" t="s">
        <v>2587</v>
      </c>
      <c r="C353" s="3082" t="s">
        <v>2758</v>
      </c>
      <c r="D353" s="3082" t="s">
        <v>190</v>
      </c>
      <c r="E353" s="3082" t="s">
        <v>190</v>
      </c>
      <c r="F353" s="3091" t="s">
        <v>190</v>
      </c>
    </row>
    <row r="354" spans="2:6" ht="14.25" customHeight="1" x14ac:dyDescent="0.2">
      <c r="B354" s="3081" t="s">
        <v>2587</v>
      </c>
      <c r="C354" s="3082" t="s">
        <v>2758</v>
      </c>
      <c r="D354" s="3082" t="s">
        <v>190</v>
      </c>
      <c r="E354" s="3082" t="s">
        <v>190</v>
      </c>
      <c r="F354" s="3091" t="s">
        <v>190</v>
      </c>
    </row>
    <row r="355" spans="2:6" ht="14.25" customHeight="1" x14ac:dyDescent="0.2">
      <c r="B355" s="3081" t="s">
        <v>2587</v>
      </c>
      <c r="C355" s="3082" t="s">
        <v>2758</v>
      </c>
      <c r="D355" s="3082" t="s">
        <v>190</v>
      </c>
      <c r="E355" s="3082" t="s">
        <v>190</v>
      </c>
      <c r="F355" s="3091" t="s">
        <v>190</v>
      </c>
    </row>
    <row r="356" spans="2:6" ht="14.25" customHeight="1" x14ac:dyDescent="0.2">
      <c r="B356" s="3081" t="s">
        <v>2587</v>
      </c>
      <c r="C356" s="3082" t="s">
        <v>2759</v>
      </c>
      <c r="D356" s="3082" t="s">
        <v>190</v>
      </c>
      <c r="E356" s="3082" t="s">
        <v>190</v>
      </c>
      <c r="F356" s="3091" t="s">
        <v>190</v>
      </c>
    </row>
    <row r="357" spans="2:6" ht="14.25" customHeight="1" x14ac:dyDescent="0.2">
      <c r="B357" s="3081" t="s">
        <v>2587</v>
      </c>
      <c r="C357" s="3082" t="s">
        <v>2759</v>
      </c>
      <c r="D357" s="3082" t="s">
        <v>190</v>
      </c>
      <c r="E357" s="3082" t="s">
        <v>190</v>
      </c>
      <c r="F357" s="3091" t="s">
        <v>190</v>
      </c>
    </row>
    <row r="358" spans="2:6" ht="14.25" customHeight="1" x14ac:dyDescent="0.2">
      <c r="B358" s="3081" t="s">
        <v>2587</v>
      </c>
      <c r="C358" s="3082" t="s">
        <v>2759</v>
      </c>
      <c r="D358" s="3082" t="s">
        <v>190</v>
      </c>
      <c r="E358" s="3082" t="s">
        <v>190</v>
      </c>
      <c r="F358" s="3091" t="s">
        <v>190</v>
      </c>
    </row>
    <row r="359" spans="2:6" ht="14.25" customHeight="1" x14ac:dyDescent="0.2">
      <c r="B359" s="3081" t="s">
        <v>2587</v>
      </c>
      <c r="C359" s="3082" t="s">
        <v>2759</v>
      </c>
      <c r="D359" s="3082" t="s">
        <v>190</v>
      </c>
      <c r="E359" s="3082" t="s">
        <v>190</v>
      </c>
      <c r="F359" s="3091" t="s">
        <v>190</v>
      </c>
    </row>
    <row r="360" spans="2:6" ht="14.25" customHeight="1" x14ac:dyDescent="0.2">
      <c r="B360" s="3081" t="s">
        <v>2587</v>
      </c>
      <c r="C360" s="3082" t="s">
        <v>2759</v>
      </c>
      <c r="D360" s="3082" t="s">
        <v>190</v>
      </c>
      <c r="E360" s="3082" t="s">
        <v>190</v>
      </c>
      <c r="F360" s="3091" t="s">
        <v>190</v>
      </c>
    </row>
    <row r="361" spans="2:6" ht="14.25" customHeight="1" x14ac:dyDescent="0.2">
      <c r="B361" s="3081" t="s">
        <v>2587</v>
      </c>
      <c r="C361" s="3082" t="s">
        <v>2760</v>
      </c>
      <c r="D361" s="3082" t="s">
        <v>190</v>
      </c>
      <c r="E361" s="3082" t="s">
        <v>190</v>
      </c>
      <c r="F361" s="3091" t="s">
        <v>190</v>
      </c>
    </row>
    <row r="362" spans="2:6" ht="14.25" customHeight="1" x14ac:dyDescent="0.2">
      <c r="B362" s="3081" t="s">
        <v>2587</v>
      </c>
      <c r="C362" s="3082" t="s">
        <v>2760</v>
      </c>
      <c r="D362" s="3082" t="s">
        <v>190</v>
      </c>
      <c r="E362" s="3082" t="s">
        <v>190</v>
      </c>
      <c r="F362" s="3091" t="s">
        <v>190</v>
      </c>
    </row>
    <row r="363" spans="2:6" ht="14.25" customHeight="1" x14ac:dyDescent="0.2">
      <c r="B363" s="3081" t="s">
        <v>2587</v>
      </c>
      <c r="C363" s="3082" t="s">
        <v>2760</v>
      </c>
      <c r="D363" s="3082" t="s">
        <v>190</v>
      </c>
      <c r="E363" s="3082" t="s">
        <v>190</v>
      </c>
      <c r="F363" s="3091" t="s">
        <v>190</v>
      </c>
    </row>
    <row r="364" spans="2:6" ht="14.25" customHeight="1" x14ac:dyDescent="0.2">
      <c r="B364" s="3081" t="s">
        <v>2587</v>
      </c>
      <c r="C364" s="3082" t="s">
        <v>2760</v>
      </c>
      <c r="D364" s="3082" t="s">
        <v>190</v>
      </c>
      <c r="E364" s="3082" t="s">
        <v>190</v>
      </c>
      <c r="F364" s="3091" t="s">
        <v>190</v>
      </c>
    </row>
    <row r="365" spans="2:6" ht="14.25" customHeight="1" x14ac:dyDescent="0.2">
      <c r="B365" s="3081" t="s">
        <v>2587</v>
      </c>
      <c r="C365" s="3082" t="s">
        <v>2760</v>
      </c>
      <c r="D365" s="3082" t="s">
        <v>190</v>
      </c>
      <c r="E365" s="3082" t="s">
        <v>190</v>
      </c>
      <c r="F365" s="3091" t="s">
        <v>190</v>
      </c>
    </row>
    <row r="366" spans="2:6" ht="14.25" customHeight="1" x14ac:dyDescent="0.2">
      <c r="B366" s="3081" t="s">
        <v>2587</v>
      </c>
      <c r="C366" s="3082" t="s">
        <v>2761</v>
      </c>
      <c r="D366" s="3082" t="s">
        <v>190</v>
      </c>
      <c r="E366" s="3082" t="s">
        <v>190</v>
      </c>
      <c r="F366" s="3091" t="s">
        <v>190</v>
      </c>
    </row>
    <row r="367" spans="2:6" ht="14.25" customHeight="1" x14ac:dyDescent="0.2">
      <c r="B367" s="3081" t="s">
        <v>2587</v>
      </c>
      <c r="C367" s="3082" t="s">
        <v>2761</v>
      </c>
      <c r="D367" s="3082" t="s">
        <v>190</v>
      </c>
      <c r="E367" s="3082" t="s">
        <v>190</v>
      </c>
      <c r="F367" s="3091" t="s">
        <v>190</v>
      </c>
    </row>
    <row r="368" spans="2:6" ht="14.25" customHeight="1" x14ac:dyDescent="0.2">
      <c r="B368" s="3081" t="s">
        <v>2587</v>
      </c>
      <c r="C368" s="3082" t="s">
        <v>2761</v>
      </c>
      <c r="D368" s="3082" t="s">
        <v>190</v>
      </c>
      <c r="E368" s="3082" t="s">
        <v>190</v>
      </c>
      <c r="F368" s="3091" t="s">
        <v>190</v>
      </c>
    </row>
    <row r="369" spans="2:6" ht="14.25" customHeight="1" x14ac:dyDescent="0.2">
      <c r="B369" s="3081" t="s">
        <v>2587</v>
      </c>
      <c r="C369" s="3082" t="s">
        <v>2761</v>
      </c>
      <c r="D369" s="3082" t="s">
        <v>190</v>
      </c>
      <c r="E369" s="3082" t="s">
        <v>190</v>
      </c>
      <c r="F369" s="3091" t="s">
        <v>190</v>
      </c>
    </row>
    <row r="370" spans="2:6" ht="14.25" customHeight="1" x14ac:dyDescent="0.2">
      <c r="B370" s="3081" t="s">
        <v>2587</v>
      </c>
      <c r="C370" s="3082" t="s">
        <v>2761</v>
      </c>
      <c r="D370" s="3082" t="s">
        <v>190</v>
      </c>
      <c r="E370" s="3082" t="s">
        <v>190</v>
      </c>
      <c r="F370" s="3091" t="s">
        <v>190</v>
      </c>
    </row>
    <row r="371" spans="2:6" ht="14.25" customHeight="1" x14ac:dyDescent="0.2">
      <c r="B371" s="3081" t="s">
        <v>2587</v>
      </c>
      <c r="C371" s="3082" t="s">
        <v>2762</v>
      </c>
      <c r="D371" s="3082" t="s">
        <v>190</v>
      </c>
      <c r="E371" s="3082" t="s">
        <v>190</v>
      </c>
      <c r="F371" s="3091" t="s">
        <v>190</v>
      </c>
    </row>
    <row r="372" spans="2:6" ht="14.25" customHeight="1" x14ac:dyDescent="0.2">
      <c r="B372" s="3081" t="s">
        <v>2587</v>
      </c>
      <c r="C372" s="3082" t="s">
        <v>2762</v>
      </c>
      <c r="D372" s="3082" t="s">
        <v>190</v>
      </c>
      <c r="E372" s="3082" t="s">
        <v>190</v>
      </c>
      <c r="F372" s="3091" t="s">
        <v>190</v>
      </c>
    </row>
    <row r="373" spans="2:6" ht="14.25" customHeight="1" x14ac:dyDescent="0.2">
      <c r="B373" s="3081" t="s">
        <v>2587</v>
      </c>
      <c r="C373" s="3082" t="s">
        <v>2762</v>
      </c>
      <c r="D373" s="3082" t="s">
        <v>190</v>
      </c>
      <c r="E373" s="3082" t="s">
        <v>190</v>
      </c>
      <c r="F373" s="3091" t="s">
        <v>190</v>
      </c>
    </row>
    <row r="374" spans="2:6" ht="14.25" customHeight="1" x14ac:dyDescent="0.2">
      <c r="B374" s="3081" t="s">
        <v>2587</v>
      </c>
      <c r="C374" s="3082" t="s">
        <v>2762</v>
      </c>
      <c r="D374" s="3082" t="s">
        <v>190</v>
      </c>
      <c r="E374" s="3082" t="s">
        <v>190</v>
      </c>
      <c r="F374" s="3091" t="s">
        <v>190</v>
      </c>
    </row>
    <row r="375" spans="2:6" ht="14.25" customHeight="1" x14ac:dyDescent="0.2">
      <c r="B375" s="3081" t="s">
        <v>2587</v>
      </c>
      <c r="C375" s="3082" t="s">
        <v>2762</v>
      </c>
      <c r="D375" s="3082" t="s">
        <v>190</v>
      </c>
      <c r="E375" s="3082" t="s">
        <v>190</v>
      </c>
      <c r="F375" s="3091" t="s">
        <v>190</v>
      </c>
    </row>
    <row r="376" spans="2:6" ht="14.25" customHeight="1" x14ac:dyDescent="0.2">
      <c r="B376" s="3081" t="s">
        <v>2587</v>
      </c>
      <c r="C376" s="3082" t="s">
        <v>2763</v>
      </c>
      <c r="D376" s="3082" t="s">
        <v>190</v>
      </c>
      <c r="E376" s="3082" t="s">
        <v>190</v>
      </c>
      <c r="F376" s="3091" t="s">
        <v>190</v>
      </c>
    </row>
    <row r="377" spans="2:6" ht="14.25" customHeight="1" x14ac:dyDescent="0.2">
      <c r="B377" s="3081" t="s">
        <v>2587</v>
      </c>
      <c r="C377" s="3082" t="s">
        <v>2763</v>
      </c>
      <c r="D377" s="3082" t="s">
        <v>190</v>
      </c>
      <c r="E377" s="3082" t="s">
        <v>190</v>
      </c>
      <c r="F377" s="3091" t="s">
        <v>190</v>
      </c>
    </row>
    <row r="378" spans="2:6" ht="14.25" customHeight="1" x14ac:dyDescent="0.2">
      <c r="B378" s="3081" t="s">
        <v>2587</v>
      </c>
      <c r="C378" s="3082" t="s">
        <v>2763</v>
      </c>
      <c r="D378" s="3082" t="s">
        <v>190</v>
      </c>
      <c r="E378" s="3082" t="s">
        <v>190</v>
      </c>
      <c r="F378" s="3091" t="s">
        <v>190</v>
      </c>
    </row>
    <row r="379" spans="2:6" ht="14.25" customHeight="1" x14ac:dyDescent="0.2">
      <c r="B379" s="3081" t="s">
        <v>2587</v>
      </c>
      <c r="C379" s="3082" t="s">
        <v>2763</v>
      </c>
      <c r="D379" s="3082" t="s">
        <v>190</v>
      </c>
      <c r="E379" s="3082" t="s">
        <v>190</v>
      </c>
      <c r="F379" s="3091" t="s">
        <v>190</v>
      </c>
    </row>
    <row r="380" spans="2:6" ht="14.25" customHeight="1" x14ac:dyDescent="0.2">
      <c r="B380" s="3081" t="s">
        <v>2587</v>
      </c>
      <c r="C380" s="3082" t="s">
        <v>2763</v>
      </c>
      <c r="D380" s="3082" t="s">
        <v>190</v>
      </c>
      <c r="E380" s="3082" t="s">
        <v>190</v>
      </c>
      <c r="F380" s="3091" t="s">
        <v>190</v>
      </c>
    </row>
    <row r="381" spans="2:6" ht="14.25" customHeight="1" x14ac:dyDescent="0.2">
      <c r="B381" s="3081" t="s">
        <v>2587</v>
      </c>
      <c r="C381" s="3082" t="s">
        <v>2764</v>
      </c>
      <c r="D381" s="3082" t="s">
        <v>190</v>
      </c>
      <c r="E381" s="3082" t="s">
        <v>190</v>
      </c>
      <c r="F381" s="3091" t="s">
        <v>190</v>
      </c>
    </row>
    <row r="382" spans="2:6" ht="14.25" customHeight="1" x14ac:dyDescent="0.2">
      <c r="B382" s="3081" t="s">
        <v>2587</v>
      </c>
      <c r="C382" s="3082" t="s">
        <v>2764</v>
      </c>
      <c r="D382" s="3082" t="s">
        <v>190</v>
      </c>
      <c r="E382" s="3082" t="s">
        <v>190</v>
      </c>
      <c r="F382" s="3091" t="s">
        <v>190</v>
      </c>
    </row>
    <row r="383" spans="2:6" ht="14.25" customHeight="1" x14ac:dyDescent="0.2">
      <c r="B383" s="3081" t="s">
        <v>2587</v>
      </c>
      <c r="C383" s="3082" t="s">
        <v>2764</v>
      </c>
      <c r="D383" s="3082" t="s">
        <v>190</v>
      </c>
      <c r="E383" s="3082" t="s">
        <v>190</v>
      </c>
      <c r="F383" s="3091" t="s">
        <v>190</v>
      </c>
    </row>
    <row r="384" spans="2:6" ht="14.25" customHeight="1" x14ac:dyDescent="0.2">
      <c r="B384" s="3081" t="s">
        <v>2587</v>
      </c>
      <c r="C384" s="3082" t="s">
        <v>2764</v>
      </c>
      <c r="D384" s="3082" t="s">
        <v>190</v>
      </c>
      <c r="E384" s="3082" t="s">
        <v>190</v>
      </c>
      <c r="F384" s="3091" t="s">
        <v>190</v>
      </c>
    </row>
    <row r="385" spans="2:6" ht="14.25" customHeight="1" x14ac:dyDescent="0.2">
      <c r="B385" s="3081" t="s">
        <v>2587</v>
      </c>
      <c r="C385" s="3082" t="s">
        <v>2764</v>
      </c>
      <c r="D385" s="3082" t="s">
        <v>190</v>
      </c>
      <c r="E385" s="3082" t="s">
        <v>190</v>
      </c>
      <c r="F385" s="3091" t="s">
        <v>190</v>
      </c>
    </row>
    <row r="386" spans="2:6" ht="14.25" customHeight="1" x14ac:dyDescent="0.2">
      <c r="B386" s="3081" t="s">
        <v>2587</v>
      </c>
      <c r="C386" s="3082" t="s">
        <v>2765</v>
      </c>
      <c r="D386" s="3082" t="s">
        <v>190</v>
      </c>
      <c r="E386" s="3082" t="s">
        <v>190</v>
      </c>
      <c r="F386" s="3091" t="s">
        <v>190</v>
      </c>
    </row>
    <row r="387" spans="2:6" ht="14.25" customHeight="1" x14ac:dyDescent="0.2">
      <c r="B387" s="3081" t="s">
        <v>2587</v>
      </c>
      <c r="C387" s="3082" t="s">
        <v>2765</v>
      </c>
      <c r="D387" s="3082" t="s">
        <v>190</v>
      </c>
      <c r="E387" s="3082" t="s">
        <v>190</v>
      </c>
      <c r="F387" s="3091" t="s">
        <v>190</v>
      </c>
    </row>
    <row r="388" spans="2:6" ht="14.25" customHeight="1" x14ac:dyDescent="0.2">
      <c r="B388" s="3081" t="s">
        <v>2587</v>
      </c>
      <c r="C388" s="3082" t="s">
        <v>2765</v>
      </c>
      <c r="D388" s="3082" t="s">
        <v>190</v>
      </c>
      <c r="E388" s="3082" t="s">
        <v>190</v>
      </c>
      <c r="F388" s="3091" t="s">
        <v>190</v>
      </c>
    </row>
    <row r="389" spans="2:6" ht="14.25" customHeight="1" x14ac:dyDescent="0.2">
      <c r="B389" s="3081" t="s">
        <v>2587</v>
      </c>
      <c r="C389" s="3082" t="s">
        <v>2765</v>
      </c>
      <c r="D389" s="3082" t="s">
        <v>190</v>
      </c>
      <c r="E389" s="3082" t="s">
        <v>190</v>
      </c>
      <c r="F389" s="3091" t="s">
        <v>190</v>
      </c>
    </row>
    <row r="390" spans="2:6" ht="14.25" customHeight="1" x14ac:dyDescent="0.2">
      <c r="B390" s="3081" t="s">
        <v>2587</v>
      </c>
      <c r="C390" s="3082" t="s">
        <v>2765</v>
      </c>
      <c r="D390" s="3082" t="s">
        <v>190</v>
      </c>
      <c r="E390" s="3082" t="s">
        <v>190</v>
      </c>
      <c r="F390" s="3091" t="s">
        <v>190</v>
      </c>
    </row>
    <row r="391" spans="2:6" ht="14.25" customHeight="1" x14ac:dyDescent="0.2">
      <c r="B391" s="3081" t="s">
        <v>2587</v>
      </c>
      <c r="C391" s="3082" t="s">
        <v>2766</v>
      </c>
      <c r="D391" s="3082" t="s">
        <v>190</v>
      </c>
      <c r="E391" s="3082" t="s">
        <v>190</v>
      </c>
      <c r="F391" s="3091" t="s">
        <v>190</v>
      </c>
    </row>
    <row r="392" spans="2:6" ht="14.25" customHeight="1" x14ac:dyDescent="0.2">
      <c r="B392" s="3081" t="s">
        <v>2587</v>
      </c>
      <c r="C392" s="3082" t="s">
        <v>2766</v>
      </c>
      <c r="D392" s="3082" t="s">
        <v>190</v>
      </c>
      <c r="E392" s="3082" t="s">
        <v>190</v>
      </c>
      <c r="F392" s="3091" t="s">
        <v>190</v>
      </c>
    </row>
    <row r="393" spans="2:6" ht="14.25" customHeight="1" x14ac:dyDescent="0.2">
      <c r="B393" s="3081" t="s">
        <v>2587</v>
      </c>
      <c r="C393" s="3082" t="s">
        <v>2766</v>
      </c>
      <c r="D393" s="3082" t="s">
        <v>190</v>
      </c>
      <c r="E393" s="3082" t="s">
        <v>190</v>
      </c>
      <c r="F393" s="3091" t="s">
        <v>190</v>
      </c>
    </row>
    <row r="394" spans="2:6" ht="14.25" customHeight="1" x14ac:dyDescent="0.2">
      <c r="B394" s="3081" t="s">
        <v>2587</v>
      </c>
      <c r="C394" s="3082" t="s">
        <v>2766</v>
      </c>
      <c r="D394" s="3082" t="s">
        <v>190</v>
      </c>
      <c r="E394" s="3082" t="s">
        <v>190</v>
      </c>
      <c r="F394" s="3091" t="s">
        <v>190</v>
      </c>
    </row>
    <row r="395" spans="2:6" ht="14.25" customHeight="1" x14ac:dyDescent="0.2">
      <c r="B395" s="3081" t="s">
        <v>2587</v>
      </c>
      <c r="C395" s="3082" t="s">
        <v>2766</v>
      </c>
      <c r="D395" s="3082" t="s">
        <v>190</v>
      </c>
      <c r="E395" s="3082" t="s">
        <v>190</v>
      </c>
      <c r="F395" s="3091" t="s">
        <v>190</v>
      </c>
    </row>
    <row r="396" spans="2:6" ht="14.25" customHeight="1" x14ac:dyDescent="0.2">
      <c r="B396" s="3081" t="s">
        <v>2587</v>
      </c>
      <c r="C396" s="3082" t="s">
        <v>2767</v>
      </c>
      <c r="D396" s="3082" t="s">
        <v>190</v>
      </c>
      <c r="E396" s="3082" t="s">
        <v>190</v>
      </c>
      <c r="F396" s="3091" t="s">
        <v>190</v>
      </c>
    </row>
    <row r="397" spans="2:6" ht="14.25" customHeight="1" x14ac:dyDescent="0.2">
      <c r="B397" s="3081" t="s">
        <v>2587</v>
      </c>
      <c r="C397" s="3082" t="s">
        <v>2767</v>
      </c>
      <c r="D397" s="3082" t="s">
        <v>190</v>
      </c>
      <c r="E397" s="3082" t="s">
        <v>190</v>
      </c>
      <c r="F397" s="3091" t="s">
        <v>190</v>
      </c>
    </row>
    <row r="398" spans="2:6" ht="14.25" customHeight="1" x14ac:dyDescent="0.2">
      <c r="B398" s="3081" t="s">
        <v>2587</v>
      </c>
      <c r="C398" s="3082" t="s">
        <v>2767</v>
      </c>
      <c r="D398" s="3082" t="s">
        <v>190</v>
      </c>
      <c r="E398" s="3082" t="s">
        <v>190</v>
      </c>
      <c r="F398" s="3091" t="s">
        <v>190</v>
      </c>
    </row>
    <row r="399" spans="2:6" ht="14.25" customHeight="1" x14ac:dyDescent="0.2">
      <c r="B399" s="3081" t="s">
        <v>2587</v>
      </c>
      <c r="C399" s="3082" t="s">
        <v>2767</v>
      </c>
      <c r="D399" s="3082" t="s">
        <v>190</v>
      </c>
      <c r="E399" s="3082" t="s">
        <v>190</v>
      </c>
      <c r="F399" s="3091" t="s">
        <v>190</v>
      </c>
    </row>
    <row r="400" spans="2:6" ht="14.25" customHeight="1" x14ac:dyDescent="0.2">
      <c r="B400" s="3081" t="s">
        <v>2587</v>
      </c>
      <c r="C400" s="3082" t="s">
        <v>2767</v>
      </c>
      <c r="D400" s="3082" t="s">
        <v>190</v>
      </c>
      <c r="E400" s="3082" t="s">
        <v>190</v>
      </c>
      <c r="F400" s="3091" t="s">
        <v>190</v>
      </c>
    </row>
    <row r="401" spans="2:6" ht="14.25" customHeight="1" x14ac:dyDescent="0.2">
      <c r="B401" s="3081" t="s">
        <v>2587</v>
      </c>
      <c r="C401" s="3082" t="s">
        <v>2768</v>
      </c>
      <c r="D401" s="3082" t="s">
        <v>190</v>
      </c>
      <c r="E401" s="3082" t="s">
        <v>190</v>
      </c>
      <c r="F401" s="3091" t="s">
        <v>190</v>
      </c>
    </row>
    <row r="402" spans="2:6" ht="14.25" customHeight="1" x14ac:dyDescent="0.2">
      <c r="B402" s="3081" t="s">
        <v>2587</v>
      </c>
      <c r="C402" s="3082" t="s">
        <v>2768</v>
      </c>
      <c r="D402" s="3082" t="s">
        <v>190</v>
      </c>
      <c r="E402" s="3082" t="s">
        <v>190</v>
      </c>
      <c r="F402" s="3091" t="s">
        <v>190</v>
      </c>
    </row>
    <row r="403" spans="2:6" ht="14.25" customHeight="1" x14ac:dyDescent="0.2">
      <c r="B403" s="3081" t="s">
        <v>2587</v>
      </c>
      <c r="C403" s="3082" t="s">
        <v>2768</v>
      </c>
      <c r="D403" s="3082" t="s">
        <v>190</v>
      </c>
      <c r="E403" s="3082" t="s">
        <v>190</v>
      </c>
      <c r="F403" s="3091" t="s">
        <v>190</v>
      </c>
    </row>
    <row r="404" spans="2:6" ht="14.25" customHeight="1" x14ac:dyDescent="0.2">
      <c r="B404" s="3081" t="s">
        <v>2587</v>
      </c>
      <c r="C404" s="3082" t="s">
        <v>2768</v>
      </c>
      <c r="D404" s="3082" t="s">
        <v>190</v>
      </c>
      <c r="E404" s="3082" t="s">
        <v>190</v>
      </c>
      <c r="F404" s="3091" t="s">
        <v>190</v>
      </c>
    </row>
    <row r="405" spans="2:6" ht="14.25" customHeight="1" x14ac:dyDescent="0.2">
      <c r="B405" s="3081" t="s">
        <v>2587</v>
      </c>
      <c r="C405" s="3082" t="s">
        <v>2768</v>
      </c>
      <c r="D405" s="3082" t="s">
        <v>190</v>
      </c>
      <c r="E405" s="3082" t="s">
        <v>190</v>
      </c>
      <c r="F405" s="3091" t="s">
        <v>190</v>
      </c>
    </row>
    <row r="406" spans="2:6" ht="14.25" customHeight="1" x14ac:dyDescent="0.2">
      <c r="B406" s="3081" t="s">
        <v>2587</v>
      </c>
      <c r="C406" s="3082" t="s">
        <v>2705</v>
      </c>
      <c r="D406" s="3082" t="s">
        <v>190</v>
      </c>
      <c r="E406" s="3082" t="s">
        <v>190</v>
      </c>
      <c r="F406" s="3091" t="s">
        <v>190</v>
      </c>
    </row>
    <row r="407" spans="2:6" ht="14.25" customHeight="1" x14ac:dyDescent="0.2">
      <c r="B407" s="3081" t="s">
        <v>2587</v>
      </c>
      <c r="C407" s="3082" t="s">
        <v>2706</v>
      </c>
      <c r="D407" s="3082" t="s">
        <v>190</v>
      </c>
      <c r="E407" s="3082" t="s">
        <v>190</v>
      </c>
      <c r="F407" s="3091" t="s">
        <v>190</v>
      </c>
    </row>
    <row r="408" spans="2:6" ht="14.25" customHeight="1" x14ac:dyDescent="0.2">
      <c r="B408" s="3081" t="s">
        <v>2587</v>
      </c>
      <c r="C408" s="3082" t="s">
        <v>2707</v>
      </c>
      <c r="D408" s="3082" t="s">
        <v>190</v>
      </c>
      <c r="E408" s="3082" t="s">
        <v>190</v>
      </c>
      <c r="F408" s="3091" t="s">
        <v>190</v>
      </c>
    </row>
    <row r="409" spans="2:6" ht="14.25" customHeight="1" x14ac:dyDescent="0.2">
      <c r="B409" s="3081" t="s">
        <v>2587</v>
      </c>
      <c r="C409" s="3082" t="s">
        <v>2708</v>
      </c>
      <c r="D409" s="3082" t="s">
        <v>190</v>
      </c>
      <c r="E409" s="3082" t="s">
        <v>190</v>
      </c>
      <c r="F409" s="3091" t="s">
        <v>190</v>
      </c>
    </row>
    <row r="410" spans="2:6" ht="14.25" customHeight="1" x14ac:dyDescent="0.2">
      <c r="B410" s="3081" t="s">
        <v>2587</v>
      </c>
      <c r="C410" s="3082" t="s">
        <v>2709</v>
      </c>
      <c r="D410" s="3082" t="s">
        <v>190</v>
      </c>
      <c r="E410" s="3082" t="s">
        <v>190</v>
      </c>
      <c r="F410" s="3091" t="s">
        <v>190</v>
      </c>
    </row>
    <row r="411" spans="2:6" ht="14.25" customHeight="1" x14ac:dyDescent="0.2">
      <c r="B411" s="3081" t="s">
        <v>2587</v>
      </c>
      <c r="C411" s="3082" t="s">
        <v>2710</v>
      </c>
      <c r="D411" s="3082" t="s">
        <v>190</v>
      </c>
      <c r="E411" s="3082" t="s">
        <v>190</v>
      </c>
      <c r="F411" s="3091" t="s">
        <v>190</v>
      </c>
    </row>
    <row r="412" spans="2:6" ht="14.25" customHeight="1" x14ac:dyDescent="0.2">
      <c r="B412" s="3081" t="s">
        <v>2587</v>
      </c>
      <c r="C412" s="3082" t="s">
        <v>2711</v>
      </c>
      <c r="D412" s="3082" t="s">
        <v>190</v>
      </c>
      <c r="E412" s="3082" t="s">
        <v>190</v>
      </c>
      <c r="F412" s="3091" t="s">
        <v>190</v>
      </c>
    </row>
    <row r="413" spans="2:6" ht="14.25" customHeight="1" x14ac:dyDescent="0.2">
      <c r="B413" s="3081" t="s">
        <v>2587</v>
      </c>
      <c r="C413" s="3082" t="s">
        <v>2712</v>
      </c>
      <c r="D413" s="3082" t="s">
        <v>190</v>
      </c>
      <c r="E413" s="3082" t="s">
        <v>190</v>
      </c>
      <c r="F413" s="3091" t="s">
        <v>190</v>
      </c>
    </row>
    <row r="414" spans="2:6" ht="14.25" customHeight="1" x14ac:dyDescent="0.2">
      <c r="B414" s="3081" t="s">
        <v>2587</v>
      </c>
      <c r="C414" s="3082" t="s">
        <v>2713</v>
      </c>
      <c r="D414" s="3082" t="s">
        <v>190</v>
      </c>
      <c r="E414" s="3082" t="s">
        <v>190</v>
      </c>
      <c r="F414" s="3091" t="s">
        <v>190</v>
      </c>
    </row>
    <row r="415" spans="2:6" ht="14.25" customHeight="1" x14ac:dyDescent="0.2">
      <c r="B415" s="3081" t="s">
        <v>2587</v>
      </c>
      <c r="C415" s="3082" t="s">
        <v>2714</v>
      </c>
      <c r="D415" s="3082" t="s">
        <v>190</v>
      </c>
      <c r="E415" s="3082" t="s">
        <v>190</v>
      </c>
      <c r="F415" s="3091" t="s">
        <v>190</v>
      </c>
    </row>
    <row r="416" spans="2:6" ht="13.5" customHeight="1" x14ac:dyDescent="0.2">
      <c r="B416" s="3081" t="s">
        <v>2696</v>
      </c>
      <c r="C416" s="3082" t="s">
        <v>2735</v>
      </c>
      <c r="D416" s="3082" t="s">
        <v>190</v>
      </c>
      <c r="E416" s="3082" t="s">
        <v>190</v>
      </c>
      <c r="F416" s="3091" t="s">
        <v>190</v>
      </c>
    </row>
    <row r="417" spans="2:6" ht="13.5" customHeight="1" x14ac:dyDescent="0.2">
      <c r="B417" s="3081" t="s">
        <v>2696</v>
      </c>
      <c r="C417" s="3082" t="s">
        <v>2732</v>
      </c>
      <c r="D417" s="3082" t="s">
        <v>190</v>
      </c>
      <c r="E417" s="3082" t="s">
        <v>190</v>
      </c>
      <c r="F417" s="3091" t="s">
        <v>190</v>
      </c>
    </row>
    <row r="418" spans="2:6" ht="13.5" customHeight="1" x14ac:dyDescent="0.2">
      <c r="B418" s="3081" t="s">
        <v>2696</v>
      </c>
      <c r="C418" s="3082" t="s">
        <v>2697</v>
      </c>
      <c r="D418" s="3082" t="s">
        <v>190</v>
      </c>
      <c r="E418" s="3082" t="s">
        <v>190</v>
      </c>
      <c r="F418" s="3091" t="s">
        <v>190</v>
      </c>
    </row>
    <row r="419" spans="2:6" ht="13.5" customHeight="1" x14ac:dyDescent="0.2">
      <c r="B419" s="3081" t="s">
        <v>2696</v>
      </c>
      <c r="C419" s="3082" t="s">
        <v>2726</v>
      </c>
      <c r="D419" s="3082" t="s">
        <v>190</v>
      </c>
      <c r="E419" s="3082" t="s">
        <v>190</v>
      </c>
      <c r="F419" s="3091" t="s">
        <v>190</v>
      </c>
    </row>
    <row r="420" spans="2:6" ht="13.5" customHeight="1" x14ac:dyDescent="0.2">
      <c r="B420" s="3081" t="s">
        <v>2696</v>
      </c>
      <c r="C420" s="3082" t="s">
        <v>2769</v>
      </c>
      <c r="D420" s="3082" t="s">
        <v>190</v>
      </c>
      <c r="E420" s="3082" t="s">
        <v>190</v>
      </c>
      <c r="F420" s="3091" t="s">
        <v>190</v>
      </c>
    </row>
    <row r="421" spans="2:6" ht="13.5" customHeight="1" x14ac:dyDescent="0.2">
      <c r="B421" s="3081" t="s">
        <v>2696</v>
      </c>
      <c r="C421" s="3082" t="s">
        <v>2731</v>
      </c>
      <c r="D421" s="3082" t="s">
        <v>190</v>
      </c>
      <c r="E421" s="3082" t="s">
        <v>190</v>
      </c>
      <c r="F421" s="3091" t="s">
        <v>190</v>
      </c>
    </row>
    <row r="422" spans="2:6" ht="13.5" customHeight="1" x14ac:dyDescent="0.2">
      <c r="B422" s="3081" t="s">
        <v>2696</v>
      </c>
      <c r="C422" s="3082" t="s">
        <v>2728</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2729</v>
      </c>
      <c r="D424" s="3082" t="s">
        <v>190</v>
      </c>
      <c r="E424" s="3082" t="s">
        <v>190</v>
      </c>
      <c r="F424" s="3091" t="s">
        <v>190</v>
      </c>
    </row>
    <row r="425" spans="2:6" ht="13.5" customHeight="1" x14ac:dyDescent="0.2">
      <c r="B425" s="3081" t="s">
        <v>2696</v>
      </c>
      <c r="C425" s="3082" t="s">
        <v>2727</v>
      </c>
      <c r="D425" s="3082" t="s">
        <v>190</v>
      </c>
      <c r="E425" s="3082" t="s">
        <v>190</v>
      </c>
      <c r="F425" s="3091" t="s">
        <v>190</v>
      </c>
    </row>
    <row r="426" spans="2:6" ht="13.5" customHeight="1" x14ac:dyDescent="0.2">
      <c r="B426" s="3081" t="s">
        <v>2696</v>
      </c>
      <c r="C426" s="3082" t="s">
        <v>2730</v>
      </c>
      <c r="D426" s="3082" t="s">
        <v>190</v>
      </c>
      <c r="E426" s="3082" t="s">
        <v>190</v>
      </c>
      <c r="F426" s="3091" t="s">
        <v>190</v>
      </c>
    </row>
    <row r="427" spans="2:6" ht="13.5" customHeight="1" x14ac:dyDescent="0.2">
      <c r="B427" s="3081" t="s">
        <v>2696</v>
      </c>
      <c r="C427" s="3082" t="s">
        <v>2770</v>
      </c>
      <c r="D427" s="3082" t="s">
        <v>190</v>
      </c>
      <c r="E427" s="3082" t="s">
        <v>190</v>
      </c>
      <c r="F427" s="3091" t="s">
        <v>190</v>
      </c>
    </row>
    <row r="428" spans="2:6" ht="13.5" customHeight="1" x14ac:dyDescent="0.2">
      <c r="B428" s="3081" t="s">
        <v>2696</v>
      </c>
      <c r="C428" s="3082" t="s">
        <v>2771</v>
      </c>
      <c r="D428" s="3082" t="s">
        <v>190</v>
      </c>
      <c r="E428" s="3082" t="s">
        <v>190</v>
      </c>
      <c r="F428" s="3091" t="s">
        <v>190</v>
      </c>
    </row>
    <row r="429" spans="2:6" ht="13.5" customHeight="1" x14ac:dyDescent="0.2">
      <c r="B429" s="3081" t="s">
        <v>2696</v>
      </c>
      <c r="C429" s="3082" t="s">
        <v>2746</v>
      </c>
      <c r="D429" s="3082" t="s">
        <v>190</v>
      </c>
      <c r="E429" s="3082" t="s">
        <v>190</v>
      </c>
      <c r="F429" s="3091" t="s">
        <v>190</v>
      </c>
    </row>
    <row r="430" spans="2:6" ht="13.5" customHeight="1" x14ac:dyDescent="0.2">
      <c r="B430" s="3081" t="s">
        <v>2715</v>
      </c>
      <c r="C430" s="3082" t="s">
        <v>2772</v>
      </c>
      <c r="D430" s="3082" t="s">
        <v>190</v>
      </c>
      <c r="E430" s="3082" t="s">
        <v>190</v>
      </c>
      <c r="F430" s="3091" t="s">
        <v>190</v>
      </c>
    </row>
    <row r="431" spans="2:6" ht="13.5" customHeight="1" x14ac:dyDescent="0.2">
      <c r="B431" s="3081" t="s">
        <v>2715</v>
      </c>
      <c r="C431" s="3082" t="s">
        <v>2773</v>
      </c>
      <c r="D431" s="3082" t="s">
        <v>190</v>
      </c>
      <c r="E431" s="3082" t="s">
        <v>190</v>
      </c>
      <c r="F431" s="3091" t="s">
        <v>190</v>
      </c>
    </row>
    <row r="432" spans="2:6" ht="13.5" customHeight="1" x14ac:dyDescent="0.2">
      <c r="B432" s="3081" t="s">
        <v>2715</v>
      </c>
      <c r="C432" s="3082" t="s">
        <v>2772</v>
      </c>
      <c r="D432" s="3082" t="s">
        <v>190</v>
      </c>
      <c r="E432" s="3082" t="s">
        <v>190</v>
      </c>
      <c r="F432" s="3091" t="s">
        <v>190</v>
      </c>
    </row>
    <row r="433" spans="2:6" ht="13.5" customHeight="1" x14ac:dyDescent="0.2">
      <c r="B433" s="3081" t="s">
        <v>2715</v>
      </c>
      <c r="C433" s="3082" t="s">
        <v>2774</v>
      </c>
      <c r="D433" s="3082" t="s">
        <v>190</v>
      </c>
      <c r="E433" s="3082" t="s">
        <v>190</v>
      </c>
      <c r="F433" s="3091" t="s">
        <v>190</v>
      </c>
    </row>
    <row r="434" spans="2:6" ht="13.5" customHeight="1" x14ac:dyDescent="0.2">
      <c r="B434" s="3081" t="s">
        <v>2715</v>
      </c>
      <c r="C434" s="3082" t="s">
        <v>2775</v>
      </c>
      <c r="D434" s="3082" t="s">
        <v>190</v>
      </c>
      <c r="E434" s="3082" t="s">
        <v>190</v>
      </c>
      <c r="F434" s="3091" t="s">
        <v>190</v>
      </c>
    </row>
    <row r="435" spans="2:6" ht="13.5" customHeight="1" x14ac:dyDescent="0.2">
      <c r="B435" s="3081" t="s">
        <v>2715</v>
      </c>
      <c r="C435" s="3082" t="s">
        <v>2730</v>
      </c>
      <c r="D435" s="3082" t="s">
        <v>190</v>
      </c>
      <c r="E435" s="3082" t="s">
        <v>190</v>
      </c>
      <c r="F435" s="3091" t="s">
        <v>190</v>
      </c>
    </row>
    <row r="436" spans="2:6" ht="13.5" customHeight="1" x14ac:dyDescent="0.2">
      <c r="B436" s="3081" t="s">
        <v>2715</v>
      </c>
      <c r="C436" s="3082" t="s">
        <v>2774</v>
      </c>
      <c r="D436" s="3082" t="s">
        <v>190</v>
      </c>
      <c r="E436" s="3082" t="s">
        <v>190</v>
      </c>
      <c r="F436" s="3091" t="s">
        <v>190</v>
      </c>
    </row>
    <row r="437" spans="2:6" ht="13.5" customHeight="1" x14ac:dyDescent="0.2">
      <c r="B437" s="3081" t="s">
        <v>2715</v>
      </c>
      <c r="C437" s="3082" t="s">
        <v>2776</v>
      </c>
      <c r="D437" s="3082" t="s">
        <v>190</v>
      </c>
      <c r="E437" s="3082" t="s">
        <v>190</v>
      </c>
      <c r="F437" s="3091" t="s">
        <v>190</v>
      </c>
    </row>
    <row r="438" spans="2:6" ht="13.5" customHeight="1" x14ac:dyDescent="0.2">
      <c r="B438" s="3081" t="s">
        <v>2715</v>
      </c>
      <c r="C438" s="3082" t="s">
        <v>2717</v>
      </c>
      <c r="D438" s="3082" t="s">
        <v>190</v>
      </c>
      <c r="E438" s="3082" t="s">
        <v>190</v>
      </c>
      <c r="F438" s="3091" t="s">
        <v>190</v>
      </c>
    </row>
    <row r="439" spans="2:6" ht="13.5" customHeight="1" x14ac:dyDescent="0.2">
      <c r="B439" s="3081" t="s">
        <v>2715</v>
      </c>
      <c r="C439" s="3082" t="s">
        <v>2773</v>
      </c>
      <c r="D439" s="3082" t="s">
        <v>190</v>
      </c>
      <c r="E439" s="3082" t="s">
        <v>190</v>
      </c>
      <c r="F439" s="3091" t="s">
        <v>190</v>
      </c>
    </row>
    <row r="440" spans="2:6" ht="13.5" customHeight="1" x14ac:dyDescent="0.2">
      <c r="B440" s="3081" t="s">
        <v>2715</v>
      </c>
      <c r="C440" s="3082" t="s">
        <v>2729</v>
      </c>
      <c r="D440" s="3082" t="s">
        <v>190</v>
      </c>
      <c r="E440" s="3082" t="s">
        <v>190</v>
      </c>
      <c r="F440" s="3091" t="s">
        <v>190</v>
      </c>
    </row>
    <row r="441" spans="2:6" ht="13.5" customHeight="1" x14ac:dyDescent="0.2">
      <c r="B441" s="3081" t="s">
        <v>2715</v>
      </c>
      <c r="C441" s="3082" t="s">
        <v>2777</v>
      </c>
      <c r="D441" s="3082" t="s">
        <v>190</v>
      </c>
      <c r="E441" s="3082" t="s">
        <v>190</v>
      </c>
      <c r="F441" s="3091" t="s">
        <v>190</v>
      </c>
    </row>
    <row r="442" spans="2:6" ht="13.5" customHeight="1" x14ac:dyDescent="0.2">
      <c r="B442" s="3081" t="s">
        <v>2715</v>
      </c>
      <c r="C442" s="3082" t="s">
        <v>2726</v>
      </c>
      <c r="D442" s="3082" t="s">
        <v>190</v>
      </c>
      <c r="E442" s="3082" t="s">
        <v>190</v>
      </c>
      <c r="F442" s="3091" t="s">
        <v>190</v>
      </c>
    </row>
    <row r="443" spans="2:6" ht="13.5" customHeight="1" x14ac:dyDescent="0.2">
      <c r="B443" s="3081" t="s">
        <v>2715</v>
      </c>
      <c r="C443" s="3082" t="s">
        <v>2778</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2775</v>
      </c>
      <c r="D445" s="3082" t="s">
        <v>190</v>
      </c>
      <c r="E445" s="3082" t="s">
        <v>190</v>
      </c>
      <c r="F445" s="3091" t="s">
        <v>190</v>
      </c>
    </row>
    <row r="446" spans="2:6" ht="13.5" customHeight="1" x14ac:dyDescent="0.2">
      <c r="B446" s="3081" t="s">
        <v>2715</v>
      </c>
      <c r="C446" s="3082" t="s">
        <v>2780</v>
      </c>
      <c r="D446" s="3082" t="s">
        <v>190</v>
      </c>
      <c r="E446" s="3082" t="s">
        <v>190</v>
      </c>
      <c r="F446" s="3091" t="s">
        <v>190</v>
      </c>
    </row>
    <row r="447" spans="2:6" ht="13.5" customHeight="1" x14ac:dyDescent="0.2">
      <c r="B447" s="3081" t="s">
        <v>2715</v>
      </c>
      <c r="C447" s="3082" t="s">
        <v>2776</v>
      </c>
      <c r="D447" s="3082" t="s">
        <v>190</v>
      </c>
      <c r="E447" s="3082" t="s">
        <v>190</v>
      </c>
      <c r="F447" s="3091" t="s">
        <v>190</v>
      </c>
    </row>
    <row r="448" spans="2:6" ht="13.5" customHeight="1" x14ac:dyDescent="0.2">
      <c r="B448" s="3081" t="s">
        <v>2715</v>
      </c>
      <c r="C448" s="3082" t="s">
        <v>2780</v>
      </c>
      <c r="D448" s="3082" t="s">
        <v>190</v>
      </c>
      <c r="E448" s="3082" t="s">
        <v>190</v>
      </c>
      <c r="F448" s="3091" t="s">
        <v>190</v>
      </c>
    </row>
    <row r="449" spans="2:6" ht="13.5" customHeight="1" x14ac:dyDescent="0.2">
      <c r="B449" s="3081" t="s">
        <v>2715</v>
      </c>
      <c r="C449" s="3082" t="s">
        <v>2781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2779</v>
      </c>
      <c r="D451" s="3082" t="s">
        <v>190</v>
      </c>
      <c r="E451" s="3082" t="s">
        <v>190</v>
      </c>
      <c r="F451" s="3091" t="s">
        <v>190</v>
      </c>
    </row>
    <row r="452" spans="2:6" ht="13.5" customHeight="1" x14ac:dyDescent="0.2">
      <c r="B452" s="3081" t="s">
        <v>2715</v>
      </c>
      <c r="C452" s="3082" t="s">
        <v>2731</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2769</v>
      </c>
      <c r="D454" s="3082" t="s">
        <v>190</v>
      </c>
      <c r="E454" s="3082" t="s">
        <v>190</v>
      </c>
      <c r="F454" s="3091" t="s">
        <v>190</v>
      </c>
    </row>
    <row r="455" spans="2:6" ht="13.5" customHeight="1" x14ac:dyDescent="0.2">
      <c r="B455" s="3081" t="s">
        <v>2715</v>
      </c>
      <c r="C455" s="3082" t="s">
        <v>2772</v>
      </c>
      <c r="D455" s="3082" t="s">
        <v>190</v>
      </c>
      <c r="E455" s="3082" t="s">
        <v>190</v>
      </c>
      <c r="F455" s="3091" t="s">
        <v>190</v>
      </c>
    </row>
    <row r="456" spans="2:6" ht="13.5" customHeight="1" x14ac:dyDescent="0.2">
      <c r="B456" s="3081" t="s">
        <v>2715</v>
      </c>
      <c r="C456" s="3082" t="s">
        <v>2783</v>
      </c>
      <c r="D456" s="3082" t="s">
        <v>190</v>
      </c>
      <c r="E456" s="3082" t="s">
        <v>190</v>
      </c>
      <c r="F456" s="3091" t="s">
        <v>190</v>
      </c>
    </row>
    <row r="457" spans="2:6" ht="13.5" customHeight="1" x14ac:dyDescent="0.2">
      <c r="B457" s="3081" t="s">
        <v>2715</v>
      </c>
      <c r="C457" s="3082" t="s">
        <v>2732</v>
      </c>
      <c r="D457" s="3082" t="s">
        <v>190</v>
      </c>
      <c r="E457" s="3082" t="s">
        <v>190</v>
      </c>
      <c r="F457" s="3091" t="s">
        <v>190</v>
      </c>
    </row>
    <row r="458" spans="2:6" ht="13.5" customHeight="1" x14ac:dyDescent="0.2">
      <c r="B458" s="3081" t="s">
        <v>2715</v>
      </c>
      <c r="C458" s="3082" t="s">
        <v>2773</v>
      </c>
      <c r="D458" s="3082" t="s">
        <v>190</v>
      </c>
      <c r="E458" s="3082" t="s">
        <v>190</v>
      </c>
      <c r="F458" s="3091" t="s">
        <v>190</v>
      </c>
    </row>
    <row r="459" spans="2:6" ht="13.5" customHeight="1" x14ac:dyDescent="0.2">
      <c r="B459" s="3081" t="s">
        <v>2715</v>
      </c>
      <c r="C459" s="3082" t="s">
        <v>2783</v>
      </c>
      <c r="D459" s="3082" t="s">
        <v>190</v>
      </c>
      <c r="E459" s="3082" t="s">
        <v>190</v>
      </c>
      <c r="F459" s="3091" t="s">
        <v>190</v>
      </c>
    </row>
    <row r="460" spans="2:6" ht="13.5" customHeight="1" x14ac:dyDescent="0.2">
      <c r="B460" s="3081" t="s">
        <v>2715</v>
      </c>
      <c r="C460" s="3082" t="s">
        <v>2782</v>
      </c>
      <c r="D460" s="3082" t="s">
        <v>190</v>
      </c>
      <c r="E460" s="3082" t="s">
        <v>190</v>
      </c>
      <c r="F460" s="3091" t="s">
        <v>190</v>
      </c>
    </row>
    <row r="461" spans="2:6" ht="13.5" customHeight="1" x14ac:dyDescent="0.2">
      <c r="B461" s="3081" t="s">
        <v>2715</v>
      </c>
      <c r="C461" s="3082" t="s">
        <v>2782</v>
      </c>
      <c r="D461" s="3082" t="s">
        <v>190</v>
      </c>
      <c r="E461" s="3082" t="s">
        <v>190</v>
      </c>
      <c r="F461" s="3091" t="s">
        <v>190</v>
      </c>
    </row>
    <row r="462" spans="2:6" ht="13.5" customHeight="1" x14ac:dyDescent="0.2">
      <c r="B462" s="3081" t="s">
        <v>2715</v>
      </c>
      <c r="C462" s="3082" t="s">
        <v>2780</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2728</v>
      </c>
      <c r="D465" s="3082" t="s">
        <v>190</v>
      </c>
      <c r="E465" s="3082" t="s">
        <v>190</v>
      </c>
      <c r="F465" s="3091" t="s">
        <v>190</v>
      </c>
    </row>
    <row r="466" spans="2:6" ht="13.5" customHeight="1" x14ac:dyDescent="0.2">
      <c r="B466" s="3081" t="s">
        <v>2715</v>
      </c>
      <c r="C466" s="3082" t="s">
        <v>2778</v>
      </c>
      <c r="D466" s="3082" t="s">
        <v>190</v>
      </c>
      <c r="E466" s="3082" t="s">
        <v>190</v>
      </c>
      <c r="F466" s="3091" t="s">
        <v>190</v>
      </c>
    </row>
    <row r="467" spans="2:6" ht="13.5" customHeight="1" x14ac:dyDescent="0.2">
      <c r="B467" s="3081" t="s">
        <v>2715</v>
      </c>
      <c r="C467" s="3082" t="s">
        <v>2783</v>
      </c>
      <c r="D467" s="3082" t="s">
        <v>190</v>
      </c>
      <c r="E467" s="3082" t="s">
        <v>190</v>
      </c>
      <c r="F467" s="3091" t="s">
        <v>190</v>
      </c>
    </row>
    <row r="468" spans="2:6" ht="13.5" customHeight="1" x14ac:dyDescent="0.2">
      <c r="B468" s="3081" t="s">
        <v>2715</v>
      </c>
      <c r="C468" s="3082" t="s">
        <v>2776</v>
      </c>
      <c r="D468" s="3082" t="s">
        <v>190</v>
      </c>
      <c r="E468" s="3082" t="s">
        <v>190</v>
      </c>
      <c r="F468" s="3091" t="s">
        <v>190</v>
      </c>
    </row>
    <row r="469" spans="2:6" ht="13.5" customHeight="1" x14ac:dyDescent="0.2">
      <c r="B469" s="3081" t="s">
        <v>2715</v>
      </c>
      <c r="C469" s="3082" t="s">
        <v>2735</v>
      </c>
      <c r="D469" s="3082" t="s">
        <v>190</v>
      </c>
      <c r="E469" s="3082" t="s">
        <v>190</v>
      </c>
      <c r="F469" s="3091" t="s">
        <v>190</v>
      </c>
    </row>
    <row r="470" spans="2:6" ht="13.5" customHeight="1" x14ac:dyDescent="0.2">
      <c r="B470" s="3081" t="s">
        <v>2715</v>
      </c>
      <c r="C470" s="3082" t="s">
        <v>2777</v>
      </c>
      <c r="D470" s="3082" t="s">
        <v>190</v>
      </c>
      <c r="E470" s="3082" t="s">
        <v>190</v>
      </c>
      <c r="F470" s="3091" t="s">
        <v>190</v>
      </c>
    </row>
    <row r="471" spans="2:6" ht="13.5" customHeight="1" x14ac:dyDescent="0.2">
      <c r="B471" s="3081" t="s">
        <v>2715</v>
      </c>
      <c r="C471" s="3082" t="s">
        <v>2770</v>
      </c>
      <c r="D471" s="3082" t="s">
        <v>190</v>
      </c>
      <c r="E471" s="3082" t="s">
        <v>190</v>
      </c>
      <c r="F471" s="3091" t="s">
        <v>190</v>
      </c>
    </row>
    <row r="472" spans="2:6" ht="13.5" customHeight="1" x14ac:dyDescent="0.2">
      <c r="B472" s="3081" t="s">
        <v>2715</v>
      </c>
      <c r="C472" s="3082" t="s">
        <v>2771</v>
      </c>
      <c r="D472" s="3082" t="s">
        <v>190</v>
      </c>
      <c r="E472" s="3082" t="s">
        <v>190</v>
      </c>
      <c r="F472" s="3091" t="s">
        <v>190</v>
      </c>
    </row>
    <row r="473" spans="2:6" ht="13.5" customHeight="1" x14ac:dyDescent="0.2">
      <c r="B473" s="3081" t="s">
        <v>2715</v>
      </c>
      <c r="C473" s="3082" t="s">
        <v>2746</v>
      </c>
      <c r="D473" s="3082" t="s">
        <v>190</v>
      </c>
      <c r="E473" s="3082" t="s">
        <v>190</v>
      </c>
      <c r="F473" s="3091" t="s">
        <v>190</v>
      </c>
    </row>
    <row r="474" spans="2:6" ht="14.1" customHeight="1" x14ac:dyDescent="0.2">
      <c r="B474" s="491" t="s">
        <v>2784</v>
      </c>
      <c r="C474" s="98"/>
      <c r="D474" s="98"/>
      <c r="E474" s="98"/>
      <c r="F474" s="98"/>
    </row>
    <row r="475" spans="2:6" ht="14.1" customHeight="1" x14ac:dyDescent="0.2">
      <c r="B475" s="211" t="s">
        <v>2785</v>
      </c>
      <c r="C475" s="3092"/>
      <c r="D475" s="3092"/>
      <c r="E475" s="3092"/>
      <c r="F475" s="3092"/>
    </row>
    <row r="476" spans="2:6" ht="14.1" customHeight="1" x14ac:dyDescent="0.2">
      <c r="B476" s="211" t="s">
        <v>2786</v>
      </c>
      <c r="C476" s="3092"/>
      <c r="D476" s="3092"/>
      <c r="E476" s="3092"/>
      <c r="F476" s="3092"/>
    </row>
    <row r="477" spans="2:6" ht="14.1" customHeight="1" x14ac:dyDescent="0.2">
      <c r="B477" s="211" t="s">
        <v>2787</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2788</v>
      </c>
      <c r="C482" s="2777"/>
      <c r="D482" s="2777"/>
      <c r="E482" s="2777"/>
      <c r="F482" s="2778"/>
    </row>
    <row r="483" spans="2:6" ht="14.1" customHeight="1" x14ac:dyDescent="0.2">
      <c r="B483" s="2818" t="s">
        <v>2789</v>
      </c>
      <c r="C483" s="2780"/>
      <c r="D483" s="2780"/>
      <c r="E483" s="2780"/>
      <c r="F483" s="2781"/>
    </row>
    <row r="484" spans="2:6" ht="18" customHeight="1" x14ac:dyDescent="0.2">
      <c r="B484" s="2821" t="s">
        <v>2790</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V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3" width="16.85546875" customWidth="1"/>
  </cols>
  <sheetData>
    <row r="1" spans="1:22" ht="18.95" customHeight="1" x14ac:dyDescent="0.2">
      <c r="B1" s="5" t="s">
        <v>2791</v>
      </c>
      <c r="V1" s="100" t="s">
        <v>62</v>
      </c>
    </row>
    <row r="2" spans="1:22" ht="18.95" customHeight="1" x14ac:dyDescent="0.2">
      <c r="B2" s="5" t="s">
        <v>2792</v>
      </c>
      <c r="V2" s="100" t="s">
        <v>64</v>
      </c>
    </row>
    <row r="3" spans="1:22" ht="18.95" customHeight="1" x14ac:dyDescent="0.2">
      <c r="B3" s="5" t="s">
        <v>2793</v>
      </c>
      <c r="V3" s="100" t="s">
        <v>65</v>
      </c>
    </row>
    <row r="4" spans="1:22" ht="15.75" hidden="1" customHeight="1" x14ac:dyDescent="0.2">
      <c r="B4" s="5"/>
      <c r="V4" s="100"/>
    </row>
    <row r="5" spans="1:22" ht="15.75" hidden="1" customHeight="1" x14ac:dyDescent="0.2">
      <c r="B5" s="5"/>
      <c r="V5" s="100"/>
    </row>
    <row r="6" spans="1:22" ht="15.75" hidden="1" customHeight="1" x14ac:dyDescent="0.2">
      <c r="B6" s="5"/>
      <c r="V6" s="100"/>
    </row>
    <row r="7" spans="1:22" ht="13.5" customHeight="1" x14ac:dyDescent="0.2">
      <c r="B7" s="6" t="s">
        <v>66</v>
      </c>
      <c r="C7" s="1581"/>
    </row>
    <row r="8" spans="1:22"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row>
    <row r="9" spans="1:22"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2" t="s">
        <v>862</v>
      </c>
    </row>
    <row r="10" spans="1:22"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5">
        <v>46.060133732860415</v>
      </c>
    </row>
    <row r="11" spans="1:22"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7">
        <v>45.925949973984345</v>
      </c>
    </row>
    <row r="12" spans="1:22"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9">
        <v>45.301317437302878</v>
      </c>
    </row>
    <row r="13" spans="1:22"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9">
        <v>66.24021452541416</v>
      </c>
    </row>
    <row r="14" spans="1:22"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9">
        <v>7.9875367122955208</v>
      </c>
    </row>
    <row r="15" spans="1:22"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9">
        <v>62.070443307634967</v>
      </c>
    </row>
    <row r="16" spans="1:22"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9">
        <v>21.904298931988585</v>
      </c>
    </row>
    <row r="17" spans="2:22"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9" t="s">
        <v>2552</v>
      </c>
    </row>
    <row r="18" spans="2:22"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9">
        <v>54.896199795659953</v>
      </c>
    </row>
    <row r="19" spans="2:22"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9">
        <v>53.889274905480114</v>
      </c>
    </row>
    <row r="20" spans="2:22"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9">
        <v>55.205771859815755</v>
      </c>
    </row>
    <row r="21" spans="2:22"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2" t="s">
        <v>2552</v>
      </c>
    </row>
    <row r="22" spans="2:22"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4">
        <v>19.062845928166933</v>
      </c>
    </row>
    <row r="23" spans="2:22"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9">
        <v>27.990808710751825</v>
      </c>
    </row>
    <row r="24" spans="2:22"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9">
        <v>30.423173077412326</v>
      </c>
    </row>
    <row r="25" spans="2:22"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9">
        <v>-12.096956991148849</v>
      </c>
    </row>
    <row r="26" spans="2:22"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9">
        <v>-15.167836292944434</v>
      </c>
    </row>
    <row r="27" spans="2:22"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8" t="s">
        <v>84</v>
      </c>
      <c r="T27" s="3108" t="s">
        <v>84</v>
      </c>
      <c r="U27" s="3108" t="s">
        <v>84</v>
      </c>
      <c r="V27" s="3109" t="s">
        <v>2552</v>
      </c>
    </row>
    <row r="28" spans="2:22"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9" t="s">
        <v>2552</v>
      </c>
    </row>
    <row r="29" spans="2:22"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9">
        <v>-45.682871917500023</v>
      </c>
    </row>
    <row r="30" spans="2:22"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6">
        <v>190.54487179487177</v>
      </c>
    </row>
    <row r="31" spans="2:22"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7">
        <v>16.114316981082737</v>
      </c>
    </row>
    <row r="32" spans="2:22"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9">
        <v>10.874804064601022</v>
      </c>
    </row>
    <row r="33" spans="2:22"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9">
        <v>46.371003921516376</v>
      </c>
    </row>
    <row r="34" spans="2:22"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8" t="s">
        <v>84</v>
      </c>
      <c r="T34" s="3108" t="s">
        <v>84</v>
      </c>
      <c r="U34" s="3108" t="s">
        <v>84</v>
      </c>
      <c r="V34" s="3109" t="s">
        <v>2552</v>
      </c>
    </row>
    <row r="35" spans="2:22"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9">
        <v>34.898104890219308</v>
      </c>
    </row>
    <row r="36" spans="2:22"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9" t="s">
        <v>2552</v>
      </c>
    </row>
    <row r="37" spans="2:22"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9">
        <v>-8.6563345282738098</v>
      </c>
    </row>
    <row r="38" spans="2:22"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2">
        <v>71.195664837942914</v>
      </c>
    </row>
    <row r="39" spans="2:22"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2">
        <v>977.32208921393135</v>
      </c>
    </row>
    <row r="40" spans="2:22"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2" t="s">
        <v>2552</v>
      </c>
    </row>
    <row r="41" spans="2:22"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2" t="s">
        <v>2552</v>
      </c>
    </row>
    <row r="42" spans="2:22"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4">
        <v>-9.9791542679328593</v>
      </c>
    </row>
    <row r="43" spans="2:22"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9">
        <v>43.275147759959118</v>
      </c>
    </row>
    <row r="44" spans="2:22"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9">
        <v>38.035670369505006</v>
      </c>
    </row>
    <row r="45" spans="2:22"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9">
        <v>703.91361439635932</v>
      </c>
    </row>
    <row r="46" spans="2:22"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9">
        <v>-465.78970669798662</v>
      </c>
    </row>
    <row r="47" spans="2:22"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9">
        <v>230.42189465224482</v>
      </c>
    </row>
    <row r="48" spans="2:22"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9">
        <v>804.38784853318793</v>
      </c>
    </row>
    <row r="49" spans="2:22"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2">
        <v>83.561627618426243</v>
      </c>
    </row>
    <row r="50" spans="2:22"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6" t="s">
        <v>2552</v>
      </c>
    </row>
    <row r="51" spans="2:22"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7">
        <v>13.056600694001899</v>
      </c>
    </row>
    <row r="52" spans="2:22"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9">
        <v>18.769409030370198</v>
      </c>
    </row>
    <row r="53" spans="2:22"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9">
        <v>37.278570509061225</v>
      </c>
    </row>
    <row r="54" spans="2:22"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9">
        <v>-22.400693966604436</v>
      </c>
    </row>
    <row r="55" spans="2:22"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9">
        <v>4.4248367055127709</v>
      </c>
    </row>
    <row r="56" spans="2:22"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2" t="s">
        <v>2552</v>
      </c>
    </row>
    <row r="57" spans="2:22"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20">
        <v>39.089270207813392</v>
      </c>
    </row>
    <row r="58" spans="2:22"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row>
    <row r="59" spans="2:22" ht="18" customHeight="1" x14ac:dyDescent="0.2">
      <c r="B59" s="3123" t="s">
        <v>2806</v>
      </c>
      <c r="C59" s="3124"/>
      <c r="D59" s="3125"/>
      <c r="E59" s="3125"/>
      <c r="F59" s="3125"/>
      <c r="G59" s="3125"/>
      <c r="H59" s="3125"/>
      <c r="I59" s="3125"/>
      <c r="J59" s="3125"/>
      <c r="K59" s="3125"/>
      <c r="L59" s="3125"/>
      <c r="M59" s="3125"/>
      <c r="N59" s="3125"/>
      <c r="O59" s="3125"/>
      <c r="P59" s="3125"/>
      <c r="Q59" s="3125"/>
      <c r="R59" s="3125"/>
      <c r="S59" s="3125"/>
      <c r="T59" s="3125"/>
      <c r="U59" s="3125"/>
      <c r="V59" s="3126"/>
    </row>
    <row r="60" spans="2:22"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9">
        <v>36.294945338943897</v>
      </c>
    </row>
    <row r="61" spans="2:22"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9">
        <v>70.953903545261809</v>
      </c>
    </row>
    <row r="62" spans="2:22"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9">
        <v>-8.0974026113608772</v>
      </c>
    </row>
    <row r="63" spans="2:22"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8" t="s">
        <v>84</v>
      </c>
      <c r="T63" s="3108" t="s">
        <v>84</v>
      </c>
      <c r="U63" s="3108" t="s">
        <v>84</v>
      </c>
      <c r="V63" s="3109" t="s">
        <v>2552</v>
      </c>
    </row>
    <row r="64" spans="2:22"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9">
        <v>40.696421342818851</v>
      </c>
    </row>
    <row r="65" spans="2:22"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9" t="s">
        <v>2552</v>
      </c>
    </row>
    <row r="66" spans="2:22"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2">
        <v>81.588068141871389</v>
      </c>
    </row>
    <row r="67" spans="2:22"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6">
        <v>-4.0157625697947568</v>
      </c>
    </row>
    <row r="68" spans="2:22"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row>
    <row r="69" spans="2:22"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9" t="s">
        <v>2552</v>
      </c>
    </row>
    <row r="70" spans="2:22"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row>
    <row r="71" spans="2:22"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2">
        <v>26.706242945223472</v>
      </c>
    </row>
    <row r="72" spans="2:22"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9">
        <v>46.060133732860415</v>
      </c>
    </row>
    <row r="73" spans="2:22"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9">
        <v>26.706242945223472</v>
      </c>
    </row>
    <row r="74" spans="2:22"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6">
        <v>46.060133732860415</v>
      </c>
    </row>
    <row r="75" spans="2:22" ht="14.1" customHeight="1" x14ac:dyDescent="0.2">
      <c r="B75" s="143" t="s">
        <v>137</v>
      </c>
      <c r="C75" s="3135"/>
      <c r="D75" s="3135"/>
    </row>
    <row r="76" spans="2:22"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V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W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2" width="16.85546875" customWidth="1"/>
    <col min="23" max="24" width="10.85546875" customWidth="1"/>
    <col min="25" max="25" width="9" customWidth="1"/>
    <col min="26" max="27" width="9.140625" customWidth="1"/>
    <col min="28" max="28" width="9" customWidth="1"/>
    <col min="29" max="29" width="9.140625" customWidth="1"/>
    <col min="30" max="30" width="8.42578125" customWidth="1"/>
  </cols>
  <sheetData>
    <row r="1" spans="2:23" ht="18.95" customHeight="1" x14ac:dyDescent="0.2">
      <c r="B1" s="5" t="s">
        <v>2791</v>
      </c>
      <c r="C1" s="173"/>
      <c r="D1" s="173"/>
      <c r="E1" s="173"/>
      <c r="F1" s="173"/>
      <c r="G1" s="173"/>
      <c r="H1" s="173"/>
      <c r="I1" s="173"/>
      <c r="J1" s="173"/>
      <c r="K1" s="173"/>
      <c r="L1" s="173"/>
      <c r="M1" s="173"/>
      <c r="N1" s="173"/>
      <c r="O1" s="173"/>
      <c r="P1" s="173"/>
      <c r="Q1" s="173"/>
      <c r="R1" s="173"/>
      <c r="S1" s="173"/>
      <c r="T1" s="173"/>
      <c r="U1" s="173"/>
      <c r="V1" s="100" t="s">
        <v>62</v>
      </c>
    </row>
    <row r="2" spans="2:23" ht="18.95" customHeight="1" x14ac:dyDescent="0.2">
      <c r="B2" s="5" t="s">
        <v>2812</v>
      </c>
      <c r="C2" s="173"/>
      <c r="D2" s="173"/>
      <c r="E2" s="173"/>
      <c r="F2" s="173"/>
      <c r="G2" s="173"/>
      <c r="H2" s="173"/>
      <c r="I2" s="173"/>
      <c r="J2" s="173"/>
      <c r="K2" s="173"/>
      <c r="L2" s="173"/>
      <c r="M2" s="173"/>
      <c r="N2" s="173"/>
      <c r="O2" s="173"/>
      <c r="P2" s="173"/>
      <c r="Q2" s="173"/>
      <c r="R2" s="173"/>
      <c r="S2" s="173"/>
      <c r="T2" s="173"/>
      <c r="U2" s="173"/>
      <c r="V2" s="100" t="s">
        <v>64</v>
      </c>
    </row>
    <row r="3" spans="2:23" ht="18.95" customHeight="1" x14ac:dyDescent="0.2">
      <c r="B3" s="5" t="s">
        <v>2813</v>
      </c>
      <c r="C3" s="173"/>
      <c r="D3" s="173"/>
      <c r="E3" s="173"/>
      <c r="F3" s="173"/>
      <c r="G3" s="173"/>
      <c r="H3" s="173"/>
      <c r="I3" s="173"/>
      <c r="J3" s="173"/>
      <c r="K3" s="173"/>
      <c r="L3" s="173"/>
      <c r="M3" s="173"/>
      <c r="N3" s="173"/>
      <c r="O3" s="173"/>
      <c r="P3" s="173"/>
      <c r="Q3" s="173"/>
      <c r="R3" s="173"/>
      <c r="S3" s="173"/>
      <c r="T3" s="173"/>
      <c r="U3" s="173"/>
      <c r="V3" s="100" t="s">
        <v>65</v>
      </c>
    </row>
    <row r="4" spans="2:23" ht="15.75" hidden="1" customHeight="1" x14ac:dyDescent="0.2">
      <c r="B4" s="5"/>
      <c r="C4" s="173"/>
      <c r="D4" s="173"/>
      <c r="E4" s="173"/>
      <c r="F4" s="173"/>
      <c r="G4" s="173"/>
      <c r="H4" s="173"/>
      <c r="I4" s="173"/>
      <c r="J4" s="173"/>
      <c r="K4" s="173"/>
      <c r="L4" s="173"/>
      <c r="M4" s="173"/>
      <c r="N4" s="173"/>
      <c r="O4" s="173"/>
      <c r="P4" s="173"/>
      <c r="Q4" s="173"/>
      <c r="R4" s="173"/>
      <c r="S4" s="173"/>
      <c r="T4" s="173"/>
      <c r="U4" s="173"/>
      <c r="V4" s="100"/>
    </row>
    <row r="5" spans="2:23" ht="15.75" hidden="1" customHeight="1" x14ac:dyDescent="0.2">
      <c r="B5" s="5"/>
      <c r="C5" s="173"/>
      <c r="D5" s="173"/>
      <c r="E5" s="173"/>
      <c r="F5" s="173"/>
      <c r="G5" s="173"/>
      <c r="H5" s="173"/>
      <c r="I5" s="173"/>
      <c r="J5" s="173"/>
      <c r="K5" s="173"/>
      <c r="L5" s="173"/>
      <c r="M5" s="173"/>
      <c r="N5" s="173"/>
      <c r="O5" s="173"/>
      <c r="P5" s="173"/>
      <c r="Q5" s="173"/>
      <c r="R5" s="173"/>
      <c r="S5" s="173"/>
      <c r="T5" s="173"/>
      <c r="U5" s="173"/>
      <c r="V5" s="100"/>
    </row>
    <row r="6" spans="2:23" ht="15.75" hidden="1" customHeight="1" x14ac:dyDescent="0.2">
      <c r="B6" s="5"/>
      <c r="C6" s="173"/>
      <c r="D6" s="173"/>
      <c r="E6" s="173"/>
      <c r="F6" s="173"/>
      <c r="G6" s="173"/>
      <c r="H6" s="173"/>
      <c r="I6" s="173"/>
      <c r="J6" s="173"/>
      <c r="K6" s="173"/>
      <c r="L6" s="173"/>
      <c r="M6" s="173"/>
      <c r="N6" s="173"/>
      <c r="O6" s="173"/>
      <c r="P6" s="173"/>
      <c r="Q6" s="173"/>
      <c r="R6" s="173"/>
      <c r="S6" s="173"/>
      <c r="T6" s="173"/>
      <c r="U6" s="173"/>
      <c r="V6" s="100"/>
    </row>
    <row r="7" spans="2:23" ht="12.75" customHeight="1" x14ac:dyDescent="0.2">
      <c r="B7" s="6" t="s">
        <v>66</v>
      </c>
      <c r="C7" s="173"/>
      <c r="D7" s="173"/>
      <c r="E7" s="173"/>
      <c r="F7" s="173"/>
      <c r="G7" s="173"/>
      <c r="H7" s="173"/>
      <c r="I7" s="173"/>
      <c r="J7" s="173"/>
      <c r="K7" s="173"/>
      <c r="L7" s="173"/>
      <c r="M7" s="173"/>
      <c r="N7" s="173"/>
      <c r="O7" s="173"/>
      <c r="P7" s="173"/>
      <c r="Q7" s="173"/>
      <c r="R7" s="173"/>
      <c r="S7" s="173"/>
      <c r="T7" s="173"/>
      <c r="U7" s="173"/>
      <c r="V7" s="173"/>
    </row>
    <row r="8" spans="2:23"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c r="W8" s="2934"/>
    </row>
    <row r="9" spans="2:23"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2" t="s">
        <v>862</v>
      </c>
      <c r="W9" s="2934"/>
    </row>
    <row r="10" spans="2:23"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7">
        <v>47.116794588154406</v>
      </c>
      <c r="W10" s="2934"/>
    </row>
    <row r="11" spans="2:23"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9">
        <v>45.836283382398783</v>
      </c>
      <c r="W11" s="2934"/>
    </row>
    <row r="12" spans="2:23"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9">
        <v>66.016041673529173</v>
      </c>
      <c r="W12" s="2934"/>
    </row>
    <row r="13" spans="2:23"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9">
        <v>7.7790394088555885</v>
      </c>
      <c r="W13" s="2934"/>
    </row>
    <row r="14" spans="2:23"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9">
        <v>63.101826093002003</v>
      </c>
      <c r="W14" s="2934"/>
    </row>
    <row r="15" spans="2:23"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9">
        <v>22.711783711355057</v>
      </c>
      <c r="W15" s="2934"/>
    </row>
    <row r="16" spans="2:2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9" t="s">
        <v>2552</v>
      </c>
      <c r="W16" s="2934"/>
    </row>
    <row r="17" spans="2:23"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9">
        <v>108.43759623249515</v>
      </c>
      <c r="W17" s="2934"/>
    </row>
    <row r="18" spans="2:23"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9" t="s">
        <v>2552</v>
      </c>
      <c r="W18" s="2934"/>
    </row>
    <row r="19" spans="2:23"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9">
        <v>108.43759623249515</v>
      </c>
      <c r="W19" s="2934"/>
    </row>
    <row r="20" spans="2:23"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2" t="s">
        <v>2552</v>
      </c>
      <c r="W20" s="2934"/>
    </row>
    <row r="21" spans="2:23"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4">
        <v>26.455815604481302</v>
      </c>
      <c r="W21" s="2934"/>
    </row>
    <row r="22" spans="2:23"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9">
        <v>27.990808710751825</v>
      </c>
      <c r="W22" s="2934"/>
    </row>
    <row r="23" spans="2:23"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9">
        <v>38.567506736463592</v>
      </c>
      <c r="W23" s="2934"/>
    </row>
    <row r="24" spans="2:23"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9">
        <v>24.017951978705383</v>
      </c>
      <c r="W24" s="2934"/>
    </row>
    <row r="25" spans="2:23"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9">
        <v>-15.167836292944434</v>
      </c>
      <c r="W25" s="2934"/>
    </row>
    <row r="26" spans="2:23"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1315"/>
      <c r="W26" s="2934"/>
    </row>
    <row r="27" spans="2:2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1315"/>
      <c r="W27" s="2934"/>
    </row>
    <row r="28" spans="2:23"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9" t="s">
        <v>2552</v>
      </c>
      <c r="W28" s="2934"/>
    </row>
    <row r="29" spans="2:23"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6">
        <v>190.54487179487177</v>
      </c>
      <c r="W29" s="2934"/>
    </row>
    <row r="30" spans="2:23"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7">
        <v>176.99782775132437</v>
      </c>
      <c r="W30" s="2934"/>
    </row>
    <row r="31" spans="2:23"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1315"/>
      <c r="W31" s="2934"/>
    </row>
    <row r="32" spans="2:23"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1315"/>
      <c r="W32" s="2934"/>
    </row>
    <row r="33" spans="2:23"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1315"/>
      <c r="W33" s="2934"/>
    </row>
    <row r="34" spans="2:23"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1315"/>
      <c r="W34" s="2934"/>
    </row>
    <row r="35" spans="2:23"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1315"/>
      <c r="W35" s="2934"/>
    </row>
    <row r="36" spans="2:23"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1315"/>
      <c r="W36" s="2934"/>
    </row>
    <row r="37" spans="2:23"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2">
        <v>71.195664837942914</v>
      </c>
      <c r="W37" s="2934"/>
    </row>
    <row r="38" spans="2:23"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2">
        <v>977.32208921393135</v>
      </c>
      <c r="W38" s="2934"/>
    </row>
    <row r="39" spans="2:23"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2" t="s">
        <v>2552</v>
      </c>
      <c r="W39" s="2934"/>
    </row>
    <row r="40" spans="2:2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2" t="s">
        <v>2552</v>
      </c>
      <c r="W40" s="2934"/>
    </row>
    <row r="41" spans="2:23"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4">
        <v>-9.5344590739681738</v>
      </c>
      <c r="W41" s="2934"/>
    </row>
    <row r="42" spans="2:23"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9">
        <v>42.93086472515489</v>
      </c>
      <c r="W42" s="2934"/>
    </row>
    <row r="43" spans="2:23"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9">
        <v>37.205827397658723</v>
      </c>
      <c r="W43" s="2934"/>
    </row>
    <row r="44" spans="2:23"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9">
        <v>744.11710108968293</v>
      </c>
      <c r="W44" s="2934"/>
    </row>
    <row r="45" spans="2:23"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9">
        <v>-464.44508169551744</v>
      </c>
      <c r="W45" s="2934"/>
    </row>
    <row r="46" spans="2:23"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9">
        <v>242.92966255303239</v>
      </c>
      <c r="W46" s="2934"/>
    </row>
    <row r="47" spans="2:23"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9">
        <v>797.13177358955033</v>
      </c>
      <c r="W47" s="2934"/>
    </row>
    <row r="48" spans="2:23"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2">
        <v>83.561627618426243</v>
      </c>
      <c r="W48" s="2934"/>
    </row>
    <row r="49" spans="2:23"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6" t="s">
        <v>2552</v>
      </c>
      <c r="W49" s="2934"/>
    </row>
    <row r="50" spans="2:23"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7">
        <v>-24.444796061883729</v>
      </c>
      <c r="W50" s="2934"/>
    </row>
    <row r="51" spans="2:23"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1315"/>
      <c r="W51" s="2934"/>
    </row>
    <row r="52" spans="2:23"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1315"/>
      <c r="W52" s="2934"/>
    </row>
    <row r="53" spans="2:23"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9">
        <v>-24.444796061883729</v>
      </c>
      <c r="W53" s="2934"/>
    </row>
    <row r="54" spans="2:23"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1315"/>
      <c r="W54" s="2934"/>
    </row>
    <row r="55" spans="2:23"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2" t="s">
        <v>2552</v>
      </c>
      <c r="W55" s="2934"/>
    </row>
    <row r="56" spans="2:23"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20">
        <v>89.554434501923822</v>
      </c>
      <c r="W56" s="2934"/>
    </row>
    <row r="57" spans="2:23"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135"/>
    </row>
    <row r="58" spans="2:23" ht="18" customHeight="1" x14ac:dyDescent="0.2">
      <c r="B58" s="2678" t="s">
        <v>2806</v>
      </c>
      <c r="C58" s="965"/>
      <c r="D58" s="965"/>
      <c r="E58" s="965"/>
      <c r="F58" s="965"/>
      <c r="G58" s="965"/>
      <c r="H58" s="965"/>
      <c r="I58" s="965"/>
      <c r="J58" s="965"/>
      <c r="K58" s="965"/>
      <c r="L58" s="965"/>
      <c r="M58" s="965"/>
      <c r="N58" s="965"/>
      <c r="O58" s="965"/>
      <c r="P58" s="965"/>
      <c r="Q58" s="965"/>
      <c r="R58" s="965"/>
      <c r="S58" s="965"/>
      <c r="T58" s="965"/>
      <c r="U58" s="965"/>
      <c r="V58" s="3140"/>
      <c r="W58" s="2934"/>
    </row>
    <row r="59" spans="2:23"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9">
        <v>36.459911294780802</v>
      </c>
      <c r="W59" s="2934"/>
    </row>
    <row r="60" spans="2:23"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9">
        <v>70.962543203631071</v>
      </c>
      <c r="W60" s="2934"/>
    </row>
    <row r="61" spans="2:23"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9">
        <v>-7.9224843800392675</v>
      </c>
      <c r="W61" s="2934"/>
    </row>
    <row r="62" spans="2:23"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8" t="s">
        <v>84</v>
      </c>
      <c r="T62" s="3108" t="s">
        <v>84</v>
      </c>
      <c r="U62" s="3108" t="s">
        <v>84</v>
      </c>
      <c r="V62" s="3109" t="s">
        <v>2552</v>
      </c>
      <c r="W62" s="2934"/>
    </row>
    <row r="63" spans="2:23"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9">
        <v>40.696421342818851</v>
      </c>
      <c r="W63" s="2934"/>
    </row>
    <row r="64" spans="2:23"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8" t="s">
        <v>84</v>
      </c>
      <c r="T64" s="3108" t="s">
        <v>84</v>
      </c>
      <c r="U64" s="3108" t="s">
        <v>84</v>
      </c>
      <c r="V64" s="3109" t="s">
        <v>2552</v>
      </c>
      <c r="W64" s="2934"/>
    </row>
    <row r="65" spans="2:23"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2">
        <v>81.588068141871389</v>
      </c>
      <c r="W65" s="135"/>
    </row>
    <row r="66" spans="2:23" ht="18" customHeight="1" x14ac:dyDescent="0.2">
      <c r="B66" s="3127" t="s">
        <v>2816</v>
      </c>
      <c r="C66" s="3141"/>
      <c r="D66" s="3141"/>
      <c r="E66" s="3141"/>
      <c r="F66" s="3141"/>
      <c r="G66" s="3141"/>
      <c r="H66" s="3141"/>
      <c r="I66" s="3141"/>
      <c r="J66" s="3141"/>
      <c r="K66" s="3141"/>
      <c r="L66" s="3141"/>
      <c r="M66" s="3141"/>
      <c r="N66" s="3141"/>
      <c r="O66" s="3141"/>
      <c r="P66" s="3141"/>
      <c r="Q66" s="3141"/>
      <c r="R66" s="3141"/>
      <c r="S66" s="3141"/>
      <c r="T66" s="3141"/>
      <c r="U66" s="3141"/>
      <c r="V66" s="3142"/>
    </row>
    <row r="67" spans="2:23"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row>
    <row r="68" spans="2:23"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9" t="s">
        <v>2552</v>
      </c>
    </row>
    <row r="69" spans="2:23"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3143"/>
    </row>
    <row r="70" spans="2:23"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2">
        <v>46.265835096995353</v>
      </c>
    </row>
    <row r="71" spans="2:23"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9">
        <v>748.35130539032195</v>
      </c>
    </row>
    <row r="72" spans="2:23"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9">
        <v>46.265835096995353</v>
      </c>
    </row>
    <row r="73" spans="2:23"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6">
        <v>748.35130539032195</v>
      </c>
    </row>
    <row r="74" spans="2:23" ht="14.1" customHeight="1" x14ac:dyDescent="0.2">
      <c r="B74" s="143" t="s">
        <v>137</v>
      </c>
    </row>
    <row r="75" spans="2:23"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W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W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2" width="16.85546875" customWidth="1"/>
    <col min="23" max="24" width="10.85546875" customWidth="1"/>
    <col min="25" max="25" width="9.140625" customWidth="1"/>
    <col min="26" max="26" width="8.42578125" customWidth="1"/>
    <col min="27" max="27" width="8.85546875" customWidth="1"/>
  </cols>
  <sheetData>
    <row r="1" spans="2:23" ht="18.95" customHeight="1" x14ac:dyDescent="0.2">
      <c r="B1" s="5" t="s">
        <v>2791</v>
      </c>
      <c r="V1" s="100" t="s">
        <v>62</v>
      </c>
    </row>
    <row r="2" spans="2:23" ht="18.95" customHeight="1" x14ac:dyDescent="0.2">
      <c r="B2" s="5" t="s">
        <v>2821</v>
      </c>
      <c r="V2" s="100" t="s">
        <v>64</v>
      </c>
    </row>
    <row r="3" spans="2:23" ht="18.95" customHeight="1" x14ac:dyDescent="0.2">
      <c r="B3" s="5" t="s">
        <v>2822</v>
      </c>
      <c r="V3" s="100" t="s">
        <v>65</v>
      </c>
    </row>
    <row r="4" spans="2:23" ht="15.75" hidden="1" customHeight="1" x14ac:dyDescent="0.2">
      <c r="B4" s="5"/>
      <c r="V4" s="100"/>
    </row>
    <row r="5" spans="2:23" ht="15.75" hidden="1" customHeight="1" x14ac:dyDescent="0.2">
      <c r="B5" s="5"/>
      <c r="V5" s="100"/>
    </row>
    <row r="6" spans="2:23" ht="15.75" hidden="1" customHeight="1" x14ac:dyDescent="0.2">
      <c r="B6" s="5"/>
      <c r="V6" s="100"/>
    </row>
    <row r="7" spans="2:23" ht="12.75" customHeight="1" x14ac:dyDescent="0.2">
      <c r="B7" s="6" t="s">
        <v>66</v>
      </c>
    </row>
    <row r="8" spans="2:23"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c r="W8" s="2934"/>
    </row>
    <row r="9" spans="2:23"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2" t="s">
        <v>862</v>
      </c>
      <c r="W9" s="2934"/>
    </row>
    <row r="10" spans="2:23"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7">
        <v>23.962514921620699</v>
      </c>
      <c r="W10" s="2934"/>
    </row>
    <row r="11" spans="2:23"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9">
        <v>-17.944241753250456</v>
      </c>
      <c r="W11" s="2934"/>
    </row>
    <row r="12" spans="2:23"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9">
        <v>41.586985176846767</v>
      </c>
      <c r="W12" s="2934"/>
    </row>
    <row r="13" spans="2:23"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9">
        <v>13.054238628187548</v>
      </c>
      <c r="W13" s="2934"/>
    </row>
    <row r="14" spans="2:23"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9">
        <v>-45.938061407512009</v>
      </c>
      <c r="W14" s="2934"/>
    </row>
    <row r="15" spans="2:23"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9">
        <v>-5.2089439563420941</v>
      </c>
      <c r="W15" s="2934"/>
    </row>
    <row r="16" spans="2:2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9" t="s">
        <v>2552</v>
      </c>
      <c r="W16" s="2934"/>
    </row>
    <row r="17" spans="2:23"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9">
        <v>32.578180437726658</v>
      </c>
      <c r="W17" s="2934"/>
    </row>
    <row r="18" spans="2:23"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9">
        <v>53.889274905480136</v>
      </c>
      <c r="W18" s="2934"/>
    </row>
    <row r="19" spans="2:23"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9">
        <v>21.92891327125184</v>
      </c>
      <c r="W19" s="2934"/>
    </row>
    <row r="20" spans="2:23"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7"/>
      <c r="W20" s="2934"/>
    </row>
    <row r="21" spans="2:23"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4">
        <v>-15.789583333333338</v>
      </c>
      <c r="W21" s="2934"/>
    </row>
    <row r="22" spans="2:23"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9" t="s">
        <v>2552</v>
      </c>
      <c r="W22" s="2934"/>
    </row>
    <row r="23" spans="2:23"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9">
        <v>-15.789583333333338</v>
      </c>
      <c r="W23" s="2934"/>
    </row>
    <row r="24" spans="2:23"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9" t="s">
        <v>2552</v>
      </c>
      <c r="W24" s="2934"/>
    </row>
    <row r="25" spans="2:23"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9" t="s">
        <v>2552</v>
      </c>
      <c r="W25" s="2934"/>
    </row>
    <row r="26" spans="2:23"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1315"/>
      <c r="W26" s="2934"/>
    </row>
    <row r="27" spans="2:2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1315"/>
      <c r="W27" s="2934"/>
    </row>
    <row r="28" spans="2:23"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9" t="s">
        <v>2552</v>
      </c>
      <c r="W28" s="2934"/>
    </row>
    <row r="29" spans="2:23"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6" t="s">
        <v>2552</v>
      </c>
      <c r="W29" s="2934"/>
    </row>
    <row r="30" spans="2:23"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7">
        <v>11.751158998374182</v>
      </c>
      <c r="W30" s="2934"/>
    </row>
    <row r="31" spans="2:23"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9">
        <v>10.874804064601024</v>
      </c>
      <c r="W31" s="2934"/>
    </row>
    <row r="32" spans="2:23"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9">
        <v>45.855035083834089</v>
      </c>
      <c r="W32" s="2934"/>
    </row>
    <row r="33" spans="2:23"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8" t="s">
        <v>84</v>
      </c>
      <c r="T33" s="3108" t="s">
        <v>84</v>
      </c>
      <c r="U33" s="3108" t="s">
        <v>84</v>
      </c>
      <c r="V33" s="3109" t="s">
        <v>2552</v>
      </c>
      <c r="W33" s="2934"/>
    </row>
    <row r="34" spans="2:23"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9" t="s">
        <v>2552</v>
      </c>
      <c r="W34" s="2934"/>
    </row>
    <row r="35" spans="2:23"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9" t="s">
        <v>2552</v>
      </c>
      <c r="W35" s="2934"/>
    </row>
    <row r="36" spans="2:23"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9">
        <v>-8.4811915881610638</v>
      </c>
      <c r="W36" s="2934"/>
    </row>
    <row r="37" spans="2:23"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7"/>
      <c r="W37" s="2934"/>
    </row>
    <row r="38" spans="2:23"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7"/>
      <c r="W38" s="2934"/>
    </row>
    <row r="39" spans="2:23"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7"/>
      <c r="W39" s="2934"/>
    </row>
    <row r="40" spans="2:2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2" t="s">
        <v>2552</v>
      </c>
      <c r="W40" s="2934"/>
    </row>
    <row r="41" spans="2:23"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4">
        <v>68.996568721259919</v>
      </c>
      <c r="W41" s="2934"/>
    </row>
    <row r="42" spans="2:23"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9">
        <v>-37.139745734562716</v>
      </c>
      <c r="W42" s="2934"/>
    </row>
    <row r="43" spans="2:23"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9" t="s">
        <v>2552</v>
      </c>
      <c r="W43" s="2934"/>
    </row>
    <row r="44" spans="2:23"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9">
        <v>108.21913381496219</v>
      </c>
      <c r="W44" s="2934"/>
    </row>
    <row r="45" spans="2:23"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9" t="s">
        <v>2552</v>
      </c>
      <c r="W45" s="2934"/>
    </row>
    <row r="46" spans="2:23"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9" t="s">
        <v>2552</v>
      </c>
      <c r="W46" s="2934"/>
    </row>
    <row r="47" spans="2:23"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9" t="s">
        <v>2552</v>
      </c>
      <c r="W47" s="2934"/>
    </row>
    <row r="48" spans="2:23"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7"/>
      <c r="W48" s="2934"/>
    </row>
    <row r="49" spans="2:23"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6" t="s">
        <v>2552</v>
      </c>
      <c r="W49" s="2934"/>
    </row>
    <row r="50" spans="2:23"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7">
        <v>15.351135813096844</v>
      </c>
      <c r="W50" s="2934"/>
    </row>
    <row r="51" spans="2:23"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9">
        <v>18.769409030370195</v>
      </c>
      <c r="W51" s="2934"/>
    </row>
    <row r="52" spans="2:23"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9">
        <v>37.27857050906124</v>
      </c>
      <c r="W52" s="2934"/>
    </row>
    <row r="53" spans="2:23"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9">
        <v>-20.121402934551156</v>
      </c>
      <c r="W53" s="2934"/>
    </row>
    <row r="54" spans="2:23"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9">
        <v>-0.9722503457438697</v>
      </c>
      <c r="W54" s="2934"/>
    </row>
    <row r="55" spans="2:23"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2" t="s">
        <v>2552</v>
      </c>
      <c r="W55" s="2934"/>
    </row>
    <row r="56" spans="2:23"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20">
        <v>6.2630907616359641</v>
      </c>
      <c r="W56" s="2934"/>
    </row>
    <row r="57" spans="2:23"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135"/>
    </row>
    <row r="58" spans="2:23"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2">
        <v>12.476103427233772</v>
      </c>
      <c r="W58" s="2934"/>
    </row>
    <row r="59" spans="2:23"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2">
        <v>12.597525464564352</v>
      </c>
      <c r="W59" s="2934"/>
    </row>
    <row r="60" spans="2:23"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135"/>
    </row>
    <row r="61" spans="2:23"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3140"/>
      <c r="W61" s="2934"/>
    </row>
    <row r="62" spans="2:23"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9">
        <v>11.204813067147851</v>
      </c>
      <c r="W62" s="2934"/>
    </row>
    <row r="63" spans="2:23"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9">
        <v>69.818057285495868</v>
      </c>
      <c r="W63" s="2934"/>
    </row>
    <row r="64" spans="2:23"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9">
        <v>4.2850742974642895</v>
      </c>
      <c r="W64" s="2934"/>
    </row>
    <row r="65" spans="2:23"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9" t="s">
        <v>2552</v>
      </c>
      <c r="W65" s="2934"/>
    </row>
    <row r="66" spans="2:23"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1315"/>
      <c r="W66" s="2934"/>
    </row>
    <row r="67" spans="2:23"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1315"/>
      <c r="W67" s="2934"/>
    </row>
    <row r="68" spans="2:23"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7"/>
      <c r="W68" s="135"/>
    </row>
    <row r="69" spans="2:23" ht="18" customHeight="1" x14ac:dyDescent="0.2">
      <c r="B69" s="3127" t="s">
        <v>2816</v>
      </c>
      <c r="C69" s="3141"/>
      <c r="D69" s="3141"/>
      <c r="E69" s="3141"/>
      <c r="F69" s="3141"/>
      <c r="G69" s="3141"/>
      <c r="H69" s="3141"/>
      <c r="I69" s="3141"/>
      <c r="J69" s="3141"/>
      <c r="K69" s="3141"/>
      <c r="L69" s="3141"/>
      <c r="M69" s="3141"/>
      <c r="N69" s="3141"/>
      <c r="O69" s="3141"/>
      <c r="P69" s="3141"/>
      <c r="Q69" s="3141"/>
      <c r="R69" s="3141"/>
      <c r="S69" s="3141"/>
      <c r="T69" s="3141"/>
      <c r="U69" s="3141"/>
      <c r="V69" s="3142"/>
    </row>
    <row r="70" spans="2:23"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row>
    <row r="71" spans="2:23"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5"/>
    </row>
    <row r="72" spans="2:23" ht="14.1" customHeight="1" x14ac:dyDescent="0.2">
      <c r="B72" s="143" t="s">
        <v>137</v>
      </c>
      <c r="G72" s="135"/>
    </row>
    <row r="73" spans="2:23" ht="14.1" customHeight="1" x14ac:dyDescent="0.2">
      <c r="B73" s="143" t="s">
        <v>2811</v>
      </c>
      <c r="C73" s="492"/>
      <c r="D73" s="492"/>
      <c r="E73" s="492"/>
      <c r="F73" s="492"/>
    </row>
    <row r="74" spans="2:23"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W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W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2" width="16.85546875" customWidth="1"/>
    <col min="23" max="24" width="10.85546875" customWidth="1"/>
    <col min="25" max="25" width="8.42578125" customWidth="1"/>
    <col min="26" max="26" width="9.140625" customWidth="1"/>
    <col min="27" max="27" width="8.85546875" customWidth="1"/>
    <col min="28" max="28" width="8.42578125" customWidth="1"/>
  </cols>
  <sheetData>
    <row r="1" spans="2:23" ht="18.95" customHeight="1" x14ac:dyDescent="0.2">
      <c r="B1" s="5" t="s">
        <v>2791</v>
      </c>
      <c r="V1" s="100" t="s">
        <v>62</v>
      </c>
    </row>
    <row r="2" spans="2:23" ht="18.95" customHeight="1" x14ac:dyDescent="0.2">
      <c r="B2" s="5" t="s">
        <v>2828</v>
      </c>
      <c r="V2" s="100" t="s">
        <v>64</v>
      </c>
    </row>
    <row r="3" spans="2:23" ht="18.95" customHeight="1" x14ac:dyDescent="0.2">
      <c r="B3" s="5" t="s">
        <v>2829</v>
      </c>
      <c r="V3" s="100" t="s">
        <v>65</v>
      </c>
    </row>
    <row r="4" spans="2:23" ht="15.75" hidden="1" customHeight="1" x14ac:dyDescent="0.2">
      <c r="B4" s="5"/>
      <c r="V4" s="100"/>
    </row>
    <row r="5" spans="2:23" ht="15.75" hidden="1" customHeight="1" x14ac:dyDescent="0.2">
      <c r="B5" s="5"/>
      <c r="V5" s="100"/>
    </row>
    <row r="6" spans="2:23" ht="15.75" hidden="1" customHeight="1" x14ac:dyDescent="0.2">
      <c r="B6" s="5"/>
      <c r="V6" s="100"/>
    </row>
    <row r="7" spans="2:23" ht="12.75" customHeight="1" x14ac:dyDescent="0.2">
      <c r="B7" s="6" t="s">
        <v>66</v>
      </c>
    </row>
    <row r="8" spans="2:23"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c r="W8" s="2934"/>
    </row>
    <row r="9" spans="2:23"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2" t="s">
        <v>862</v>
      </c>
      <c r="W9" s="2934"/>
    </row>
    <row r="10" spans="2:23"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7">
        <v>58.36804041159035</v>
      </c>
      <c r="W10" s="2934"/>
    </row>
    <row r="11" spans="2:23"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9">
        <v>58.400224567912758</v>
      </c>
      <c r="W11" s="2934"/>
    </row>
    <row r="12" spans="2:23"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9">
        <v>364.49971886935987</v>
      </c>
      <c r="W12" s="2934"/>
    </row>
    <row r="13" spans="2:23"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9">
        <v>25.467174397401987</v>
      </c>
      <c r="W13" s="2934"/>
    </row>
    <row r="14" spans="2:23"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9">
        <v>76.361551444917978</v>
      </c>
      <c r="W14" s="2934"/>
    </row>
    <row r="15" spans="2:23"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9">
        <v>21.932074757377737</v>
      </c>
      <c r="W15" s="2934"/>
    </row>
    <row r="16" spans="2:2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9" t="s">
        <v>2552</v>
      </c>
      <c r="W16" s="2934"/>
    </row>
    <row r="17" spans="2:23"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9">
        <v>-61.128517554123363</v>
      </c>
      <c r="W17" s="2934"/>
    </row>
    <row r="18" spans="2:23"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9" t="s">
        <v>2552</v>
      </c>
      <c r="W18" s="2934"/>
    </row>
    <row r="19" spans="2:23"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9">
        <v>-61.128517554123363</v>
      </c>
      <c r="W19" s="2934"/>
    </row>
    <row r="20" spans="2:23"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7"/>
      <c r="W20" s="2934"/>
    </row>
    <row r="21" spans="2:23"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4">
        <v>-59.249087311629879</v>
      </c>
      <c r="W21" s="2934"/>
    </row>
    <row r="22" spans="2:23"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9" t="s">
        <v>2552</v>
      </c>
      <c r="W22" s="2934"/>
    </row>
    <row r="23" spans="2:23"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9" t="s">
        <v>2552</v>
      </c>
      <c r="W23" s="2934"/>
    </row>
    <row r="24" spans="2:23"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9" t="s">
        <v>2552</v>
      </c>
      <c r="W24" s="2934"/>
    </row>
    <row r="25" spans="2:23"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9" t="s">
        <v>2552</v>
      </c>
      <c r="W25" s="2934"/>
    </row>
    <row r="26" spans="2:23"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8" t="s">
        <v>84</v>
      </c>
      <c r="T26" s="3108" t="s">
        <v>84</v>
      </c>
      <c r="U26" s="3108" t="s">
        <v>84</v>
      </c>
      <c r="V26" s="3109" t="s">
        <v>2552</v>
      </c>
      <c r="W26" s="2934"/>
    </row>
    <row r="27" spans="2:2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1315"/>
      <c r="W27" s="2934"/>
    </row>
    <row r="28" spans="2:23"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9">
        <v>-59.249087311629879</v>
      </c>
      <c r="W28" s="2934"/>
    </row>
    <row r="29" spans="2:23"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6" t="s">
        <v>2552</v>
      </c>
      <c r="W29" s="2934"/>
    </row>
    <row r="30" spans="2:23"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7">
        <v>35.045227363963569</v>
      </c>
      <c r="W30" s="2934"/>
    </row>
    <row r="31" spans="2:23"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1315"/>
      <c r="W31" s="2934"/>
    </row>
    <row r="32" spans="2:23"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9">
        <v>57.527084352661205</v>
      </c>
      <c r="W32" s="2934"/>
    </row>
    <row r="33" spans="2:23"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1315"/>
      <c r="W33" s="2934"/>
    </row>
    <row r="34" spans="2:23"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9">
        <v>34.898104890219329</v>
      </c>
      <c r="W34" s="2934"/>
    </row>
    <row r="35" spans="2:23"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9" t="s">
        <v>2552</v>
      </c>
      <c r="W35" s="2934"/>
    </row>
    <row r="36" spans="2:23"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9">
        <v>-9.703406191048817</v>
      </c>
      <c r="W36" s="2934"/>
    </row>
    <row r="37" spans="2:23"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7"/>
      <c r="W37" s="2934"/>
    </row>
    <row r="38" spans="2:23"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7"/>
      <c r="W38" s="2934"/>
    </row>
    <row r="39" spans="2:23"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7"/>
      <c r="W39" s="2934"/>
    </row>
    <row r="40" spans="2:2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2" t="s">
        <v>2552</v>
      </c>
      <c r="W40" s="2934"/>
    </row>
    <row r="41" spans="2:23"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4">
        <v>8.8883179402422954</v>
      </c>
      <c r="W41" s="2934"/>
    </row>
    <row r="42" spans="2:23"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9">
        <v>3.0258944812351456</v>
      </c>
      <c r="W42" s="2934"/>
    </row>
    <row r="43" spans="2:23"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9">
        <v>91.218254735204269</v>
      </c>
      <c r="W43" s="2934"/>
    </row>
    <row r="44" spans="2:23"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9">
        <v>11.016458644146136</v>
      </c>
      <c r="W44" s="2934"/>
    </row>
    <row r="45" spans="2:23"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9">
        <v>1600.0000000150035</v>
      </c>
      <c r="W45" s="2934"/>
    </row>
    <row r="46" spans="2:23"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9">
        <v>22.333800586374405</v>
      </c>
      <c r="W46" s="2934"/>
    </row>
    <row r="47" spans="2:23"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9">
        <v>1757.0240340678183</v>
      </c>
      <c r="W47" s="2934"/>
    </row>
    <row r="48" spans="2:23"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7"/>
      <c r="W48" s="2934"/>
    </row>
    <row r="49" spans="2:23"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6" t="s">
        <v>2552</v>
      </c>
      <c r="W49" s="2934"/>
    </row>
    <row r="50" spans="2:23"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7">
        <v>12.367164615848043</v>
      </c>
      <c r="W50" s="2934"/>
    </row>
    <row r="51" spans="2:23"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1315"/>
      <c r="W51" s="2934"/>
    </row>
    <row r="52" spans="2:23"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9">
        <v>37.278570509061261</v>
      </c>
      <c r="W52" s="2934"/>
    </row>
    <row r="53" spans="2:23"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9">
        <v>-20.160132906902184</v>
      </c>
      <c r="W53" s="2934"/>
    </row>
    <row r="54" spans="2:23"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9">
        <v>23.321080188058776</v>
      </c>
      <c r="W54" s="2934"/>
    </row>
    <row r="55" spans="2:23"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2" t="s">
        <v>2552</v>
      </c>
      <c r="W55" s="2934"/>
    </row>
    <row r="56" spans="2:23"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20">
        <v>-57.667120209653625</v>
      </c>
      <c r="W56" s="2934"/>
    </row>
    <row r="57" spans="2:23"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135"/>
    </row>
    <row r="58" spans="2:23"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9">
        <v>33.799444363624907</v>
      </c>
      <c r="W58" s="2934"/>
    </row>
    <row r="59" spans="2:23"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9">
        <v>32.6798632810981</v>
      </c>
      <c r="W59" s="2934"/>
    </row>
    <row r="60" spans="2:23"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135"/>
    </row>
    <row r="61" spans="2:23"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3140"/>
      <c r="W61" s="2934"/>
    </row>
    <row r="62" spans="2:23"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9">
        <v>19.89042302378839</v>
      </c>
      <c r="W62" s="2934"/>
    </row>
    <row r="63" spans="2:23"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9">
        <v>69.818057285498583</v>
      </c>
      <c r="W63" s="2934"/>
    </row>
    <row r="64" spans="2:23"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9">
        <v>-28.616332401797596</v>
      </c>
      <c r="W64" s="2934"/>
    </row>
    <row r="65" spans="2:23"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9" t="s">
        <v>2552</v>
      </c>
      <c r="W65" s="2934"/>
    </row>
    <row r="66" spans="2:23"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1315"/>
      <c r="W66" s="2934"/>
    </row>
    <row r="67" spans="2:23"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1315"/>
      <c r="W67" s="2934"/>
    </row>
    <row r="68" spans="2:23"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7"/>
      <c r="W68" s="135"/>
    </row>
    <row r="69" spans="2:23"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6">
        <v>-4.0157625697947505</v>
      </c>
    </row>
    <row r="70" spans="2:23"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row>
    <row r="71" spans="2:23"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5"/>
    </row>
    <row r="72" spans="2:23" ht="14.1" customHeight="1" x14ac:dyDescent="0.2">
      <c r="B72" s="143" t="s">
        <v>137</v>
      </c>
      <c r="C72" s="492"/>
      <c r="D72" s="492"/>
      <c r="E72" s="492"/>
      <c r="F72" s="492"/>
    </row>
    <row r="73" spans="2:23"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W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W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2" width="16.85546875" customWidth="1"/>
    <col min="23" max="24" width="1.140625" customWidth="1"/>
    <col min="25" max="25" width="9.85546875" customWidth="1"/>
    <col min="26" max="26" width="9" customWidth="1"/>
    <col min="27" max="27" width="9.140625" customWidth="1"/>
    <col min="28" max="28" width="8.42578125" customWidth="1"/>
  </cols>
  <sheetData>
    <row r="1" spans="2:23" ht="18.95" customHeight="1" x14ac:dyDescent="0.2">
      <c r="B1" s="5" t="s">
        <v>2791</v>
      </c>
      <c r="V1" s="100" t="s">
        <v>62</v>
      </c>
    </row>
    <row r="2" spans="2:23" ht="18.95" customHeight="1" x14ac:dyDescent="0.2">
      <c r="B2" s="5" t="s">
        <v>2832</v>
      </c>
      <c r="V2" s="100" t="s">
        <v>64</v>
      </c>
    </row>
    <row r="3" spans="2:23" ht="18.95" customHeight="1" x14ac:dyDescent="0.2">
      <c r="B3" s="5" t="s">
        <v>2833</v>
      </c>
      <c r="V3" s="100" t="s">
        <v>65</v>
      </c>
    </row>
    <row r="4" spans="2:23" ht="15.75" hidden="1" customHeight="1" x14ac:dyDescent="0.2">
      <c r="B4" s="5"/>
      <c r="V4" s="100"/>
    </row>
    <row r="5" spans="2:23" ht="15.75" hidden="1" customHeight="1" x14ac:dyDescent="0.2">
      <c r="B5" s="5"/>
      <c r="V5" s="100"/>
    </row>
    <row r="6" spans="2:23" ht="15.75" hidden="1" customHeight="1" x14ac:dyDescent="0.2">
      <c r="B6" s="5"/>
      <c r="V6" s="100"/>
    </row>
    <row r="7" spans="2:23" ht="13.5" customHeight="1" x14ac:dyDescent="0.2">
      <c r="B7" s="6" t="s">
        <v>66</v>
      </c>
      <c r="V7" s="3161"/>
    </row>
    <row r="8" spans="2:23"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c r="W8" s="135"/>
    </row>
    <row r="9" spans="2:23"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64" t="s">
        <v>862</v>
      </c>
      <c r="W9" s="135"/>
    </row>
    <row r="10" spans="2:23"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7">
        <v>6.4084567134689809</v>
      </c>
      <c r="W10" s="135"/>
    </row>
    <row r="11" spans="2:23" ht="18" customHeight="1" x14ac:dyDescent="0.2">
      <c r="B11" s="3168" t="s">
        <v>2835</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1" t="s">
        <v>2552</v>
      </c>
      <c r="W11" s="135"/>
    </row>
    <row r="12" spans="2:23"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3" t="s">
        <v>84</v>
      </c>
      <c r="T12" s="3173" t="s">
        <v>84</v>
      </c>
      <c r="U12" s="3173">
        <v>5.0000000000000001E-4</v>
      </c>
      <c r="V12" s="3174" t="s">
        <v>2552</v>
      </c>
      <c r="W12" s="135"/>
    </row>
    <row r="13" spans="2:23"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4" t="s">
        <v>2552</v>
      </c>
      <c r="W13" s="135"/>
    </row>
    <row r="14" spans="2:23"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4" t="s">
        <v>2552</v>
      </c>
      <c r="W14" s="135"/>
    </row>
    <row r="15" spans="2:23"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3" t="s">
        <v>84</v>
      </c>
      <c r="T15" s="3173" t="s">
        <v>84</v>
      </c>
      <c r="U15" s="3173" t="s">
        <v>84</v>
      </c>
      <c r="V15" s="3174" t="s">
        <v>2552</v>
      </c>
      <c r="W15" s="135"/>
    </row>
    <row r="16" spans="2:23"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4" t="s">
        <v>2552</v>
      </c>
      <c r="W16" s="135"/>
    </row>
    <row r="17" spans="2:23"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4" t="s">
        <v>2552</v>
      </c>
      <c r="W17" s="135"/>
    </row>
    <row r="18" spans="2:23"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4" t="s">
        <v>2552</v>
      </c>
      <c r="W18" s="135"/>
    </row>
    <row r="19" spans="2:23"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4" t="s">
        <v>2552</v>
      </c>
      <c r="W19" s="135"/>
    </row>
    <row r="20" spans="2:23"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4" t="s">
        <v>2552</v>
      </c>
      <c r="W20" s="135"/>
    </row>
    <row r="21" spans="2:23"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4" t="s">
        <v>2552</v>
      </c>
      <c r="W21" s="135"/>
    </row>
    <row r="22" spans="2:23"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3" t="s">
        <v>84</v>
      </c>
      <c r="T22" s="3173" t="s">
        <v>84</v>
      </c>
      <c r="U22" s="3173" t="s">
        <v>84</v>
      </c>
      <c r="V22" s="3174" t="s">
        <v>2552</v>
      </c>
      <c r="W22" s="135"/>
    </row>
    <row r="23" spans="2:23"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4" t="s">
        <v>2552</v>
      </c>
      <c r="W23" s="135"/>
    </row>
    <row r="24" spans="2:23"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4" t="s">
        <v>2552</v>
      </c>
      <c r="W24" s="135"/>
    </row>
    <row r="25" spans="2:23"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4" t="s">
        <v>2552</v>
      </c>
      <c r="W25" s="135"/>
    </row>
    <row r="26" spans="2:23"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4" t="s">
        <v>2552</v>
      </c>
      <c r="W26" s="135"/>
    </row>
    <row r="27" spans="2:23"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4" t="s">
        <v>2552</v>
      </c>
      <c r="W27" s="135"/>
    </row>
    <row r="28" spans="2:23"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4" t="s">
        <v>2552</v>
      </c>
      <c r="W28" s="135"/>
    </row>
    <row r="29" spans="2:23"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3">
        <v>8.0084649999999992E-5</v>
      </c>
      <c r="T29" s="3173">
        <v>1.8359180000000001E-4</v>
      </c>
      <c r="U29" s="3173">
        <v>2.9815095000000001E-4</v>
      </c>
      <c r="V29" s="3174" t="s">
        <v>2552</v>
      </c>
      <c r="W29" s="135"/>
    </row>
    <row r="30" spans="2:23"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3">
        <v>5.1000000000000006E-5</v>
      </c>
      <c r="T30" s="3173">
        <v>1.2495E-4</v>
      </c>
      <c r="U30" s="3173">
        <v>2.2185000000000003E-4</v>
      </c>
      <c r="V30" s="3174" t="s">
        <v>2552</v>
      </c>
      <c r="W30" s="135"/>
    </row>
    <row r="31" spans="2:23"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7" t="s">
        <v>2552</v>
      </c>
      <c r="W31" s="135"/>
    </row>
    <row r="32" spans="2:23"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80"/>
      <c r="W32" s="135"/>
    </row>
    <row r="33" spans="2:23"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4">
        <v>-88.131230228527471</v>
      </c>
      <c r="W33" s="135"/>
    </row>
    <row r="34" spans="2:23"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4">
        <v>-89.681274447806189</v>
      </c>
      <c r="W34" s="135"/>
    </row>
    <row r="35" spans="2:23"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4">
        <v>-87.641509433962256</v>
      </c>
      <c r="W35" s="135"/>
    </row>
    <row r="36" spans="2:23"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4" t="s">
        <v>2552</v>
      </c>
      <c r="W36" s="135"/>
    </row>
    <row r="37" spans="2:23"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4" t="s">
        <v>2552</v>
      </c>
      <c r="W37" s="135"/>
    </row>
    <row r="38" spans="2:23"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4" t="s">
        <v>2552</v>
      </c>
      <c r="W38" s="135"/>
    </row>
    <row r="39" spans="2:23"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4" t="s">
        <v>2552</v>
      </c>
      <c r="W39" s="135"/>
    </row>
    <row r="40" spans="2:23"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4" t="s">
        <v>2552</v>
      </c>
      <c r="W40" s="135"/>
    </row>
    <row r="41" spans="2:23"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4" t="s">
        <v>2552</v>
      </c>
      <c r="W41" s="135"/>
    </row>
    <row r="42" spans="2:23"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4" t="s">
        <v>2552</v>
      </c>
      <c r="W42" s="135"/>
    </row>
    <row r="43" spans="2:23"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7" t="s">
        <v>2552</v>
      </c>
      <c r="W43" s="135"/>
    </row>
    <row r="44" spans="2:23"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80"/>
      <c r="W44" s="135"/>
    </row>
    <row r="45" spans="2:23"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8" t="s">
        <v>2552</v>
      </c>
      <c r="W45" s="135"/>
    </row>
    <row r="46" spans="2:23"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80"/>
      <c r="W46" s="135"/>
    </row>
    <row r="47" spans="2:23"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2">
        <v>5.3726620397188887</v>
      </c>
      <c r="W47" s="135"/>
    </row>
    <row r="48" spans="2:23"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6">
        <v>5.3726620397188931</v>
      </c>
      <c r="W48" s="135"/>
    </row>
    <row r="49" spans="2:23"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8"/>
      <c r="W49" s="135"/>
    </row>
    <row r="50" spans="2:23" ht="18" customHeight="1" x14ac:dyDescent="0.2">
      <c r="B50" s="3199" t="s">
        <v>2850</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0" t="s">
        <v>84</v>
      </c>
      <c r="T50" s="3190" t="s">
        <v>84</v>
      </c>
      <c r="U50" s="3190" t="s">
        <v>84</v>
      </c>
      <c r="V50" s="3192" t="s">
        <v>2552</v>
      </c>
      <c r="W50" s="135"/>
    </row>
    <row r="51" spans="2:23" ht="18" customHeight="1" x14ac:dyDescent="0.2">
      <c r="B51" s="3200" t="s">
        <v>2851</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5" t="s">
        <v>84</v>
      </c>
      <c r="T51" s="3195" t="s">
        <v>84</v>
      </c>
      <c r="U51" s="3195" t="s">
        <v>84</v>
      </c>
      <c r="V51" s="3196" t="s">
        <v>2552</v>
      </c>
      <c r="W51" s="135"/>
    </row>
    <row r="52" spans="2:23" ht="14.1" customHeight="1" x14ac:dyDescent="0.2">
      <c r="B52" s="143" t="s">
        <v>137</v>
      </c>
      <c r="C52" s="3201"/>
      <c r="D52" s="3201"/>
      <c r="E52" s="3201"/>
      <c r="F52" s="3202"/>
      <c r="G52" s="135"/>
    </row>
    <row r="53" spans="2:23" ht="14.1" customHeight="1" x14ac:dyDescent="0.2">
      <c r="B53" s="143" t="s">
        <v>2811</v>
      </c>
    </row>
    <row r="54" spans="2:23"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W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W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1" width="16.85546875" customWidth="1"/>
    <col min="22" max="22" width="15.85546875" customWidth="1"/>
    <col min="23" max="24" width="10.85546875" customWidth="1"/>
  </cols>
  <sheetData>
    <row r="1" spans="2:23" ht="18.95" customHeight="1" x14ac:dyDescent="0.2">
      <c r="B1" s="5" t="s">
        <v>2852</v>
      </c>
      <c r="C1" s="173"/>
      <c r="D1" s="173"/>
      <c r="E1" s="173"/>
      <c r="F1" s="173"/>
      <c r="G1" s="173"/>
      <c r="H1" s="173"/>
      <c r="I1" s="173"/>
      <c r="J1" s="173"/>
      <c r="K1" s="173"/>
      <c r="L1" s="173"/>
      <c r="M1" s="173"/>
      <c r="N1" s="173"/>
      <c r="O1" s="173"/>
      <c r="P1" s="173"/>
      <c r="Q1" s="173"/>
      <c r="R1" s="173"/>
      <c r="S1" s="173"/>
      <c r="T1" s="173"/>
      <c r="U1" s="173"/>
      <c r="V1" s="100" t="s">
        <v>62</v>
      </c>
    </row>
    <row r="2" spans="2:23" ht="18.95" customHeight="1" x14ac:dyDescent="0.2">
      <c r="B2" s="5" t="s">
        <v>2853</v>
      </c>
      <c r="C2" s="173"/>
      <c r="D2" s="173"/>
      <c r="E2" s="173"/>
      <c r="F2" s="173"/>
      <c r="G2" s="173"/>
      <c r="H2" s="173"/>
      <c r="I2" s="173"/>
      <c r="J2" s="173"/>
      <c r="K2" s="173"/>
      <c r="L2" s="173"/>
      <c r="M2" s="173"/>
      <c r="N2" s="173"/>
      <c r="O2" s="173"/>
      <c r="P2" s="173"/>
      <c r="Q2" s="173"/>
      <c r="R2" s="173"/>
      <c r="S2" s="173"/>
      <c r="T2" s="173"/>
      <c r="U2" s="173"/>
      <c r="V2" s="100" t="s">
        <v>64</v>
      </c>
    </row>
    <row r="3" spans="2:23" ht="18.95" customHeight="1" x14ac:dyDescent="0.2">
      <c r="B3" s="5" t="s">
        <v>2854</v>
      </c>
      <c r="C3" s="173"/>
      <c r="D3" s="173"/>
      <c r="E3" s="173"/>
      <c r="F3" s="173"/>
      <c r="G3" s="173"/>
      <c r="H3" s="173"/>
      <c r="I3" s="173"/>
      <c r="J3" s="173"/>
      <c r="K3" s="173"/>
      <c r="L3" s="173"/>
      <c r="M3" s="173"/>
      <c r="N3" s="173"/>
      <c r="O3" s="173"/>
      <c r="P3" s="173"/>
      <c r="Q3" s="173"/>
      <c r="R3" s="173"/>
      <c r="S3" s="173"/>
      <c r="T3" s="173"/>
      <c r="U3" s="173"/>
      <c r="V3" s="100" t="s">
        <v>65</v>
      </c>
    </row>
    <row r="4" spans="2:23" ht="15.75" hidden="1" customHeight="1" x14ac:dyDescent="0.2">
      <c r="B4" s="5"/>
      <c r="C4" s="173"/>
      <c r="D4" s="173"/>
      <c r="E4" s="173"/>
      <c r="F4" s="173"/>
      <c r="G4" s="173"/>
      <c r="H4" s="173"/>
      <c r="I4" s="173"/>
      <c r="J4" s="173"/>
      <c r="K4" s="173"/>
      <c r="L4" s="173"/>
      <c r="M4" s="173"/>
      <c r="N4" s="173"/>
      <c r="O4" s="173"/>
      <c r="P4" s="173"/>
      <c r="Q4" s="173"/>
      <c r="R4" s="173"/>
      <c r="S4" s="173"/>
      <c r="T4" s="173"/>
      <c r="U4" s="173"/>
      <c r="V4" s="100"/>
    </row>
    <row r="5" spans="2:23" ht="15.75" hidden="1" customHeight="1" x14ac:dyDescent="0.2">
      <c r="B5" s="5"/>
      <c r="C5" s="173"/>
      <c r="D5" s="173"/>
      <c r="E5" s="173"/>
      <c r="F5" s="173"/>
      <c r="G5" s="173"/>
      <c r="H5" s="173"/>
      <c r="I5" s="173"/>
      <c r="J5" s="173"/>
      <c r="K5" s="173"/>
      <c r="L5" s="173"/>
      <c r="M5" s="173"/>
      <c r="N5" s="173"/>
      <c r="O5" s="173"/>
      <c r="P5" s="173"/>
      <c r="Q5" s="173"/>
      <c r="R5" s="173"/>
      <c r="S5" s="173"/>
      <c r="T5" s="173"/>
      <c r="U5" s="173"/>
      <c r="V5" s="100"/>
    </row>
    <row r="6" spans="2:23" ht="15.75" hidden="1" customHeight="1" x14ac:dyDescent="0.2">
      <c r="B6" s="5"/>
      <c r="C6" s="173"/>
      <c r="D6" s="173"/>
      <c r="E6" s="173"/>
      <c r="F6" s="173"/>
      <c r="G6" s="173"/>
      <c r="H6" s="173"/>
      <c r="I6" s="173"/>
      <c r="J6" s="173"/>
      <c r="K6" s="173"/>
      <c r="L6" s="173"/>
      <c r="M6" s="173"/>
      <c r="N6" s="173"/>
      <c r="O6" s="173"/>
      <c r="P6" s="173"/>
      <c r="Q6" s="173"/>
      <c r="R6" s="173"/>
      <c r="S6" s="173"/>
      <c r="T6" s="173"/>
      <c r="U6" s="173"/>
      <c r="V6" s="100"/>
    </row>
    <row r="7" spans="2:23"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173"/>
    </row>
    <row r="8" spans="2:23" ht="60" customHeight="1" x14ac:dyDescent="0.2">
      <c r="B8" s="3204" t="s">
        <v>2384</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62</v>
      </c>
      <c r="V8" s="3098" t="s">
        <v>2796</v>
      </c>
      <c r="W8" s="135"/>
    </row>
    <row r="9" spans="2:23"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2" t="s">
        <v>355</v>
      </c>
      <c r="W9" s="135"/>
    </row>
    <row r="10" spans="2:23"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174">
        <v>46.265835096995353</v>
      </c>
      <c r="W10" s="135"/>
    </row>
    <row r="11" spans="2:23"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174">
        <v>748.35130539032195</v>
      </c>
      <c r="W11" s="135"/>
    </row>
    <row r="12" spans="2:23"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174">
        <v>12.476103427233738</v>
      </c>
      <c r="W12" s="135"/>
    </row>
    <row r="13" spans="2:23"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174">
        <v>12.597525464564308</v>
      </c>
      <c r="W13" s="135"/>
    </row>
    <row r="14" spans="2:23"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174">
        <v>33.7994443636249</v>
      </c>
      <c r="W14" s="135"/>
    </row>
    <row r="15" spans="2:23"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174">
        <v>32.679863281098093</v>
      </c>
      <c r="W15" s="135"/>
    </row>
    <row r="16" spans="2:23"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174" t="s">
        <v>2552</v>
      </c>
      <c r="W16" s="135"/>
    </row>
    <row r="17" spans="2:23"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174">
        <v>-88.131230228527471</v>
      </c>
      <c r="W17" s="135"/>
    </row>
    <row r="18" spans="2:23"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174" t="s">
        <v>2552</v>
      </c>
      <c r="W18" s="135"/>
    </row>
    <row r="19" spans="2:23"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174">
        <v>5.3726620397188887</v>
      </c>
      <c r="W19" s="135"/>
    </row>
    <row r="20" spans="2:23" ht="18" customHeight="1" x14ac:dyDescent="0.2">
      <c r="B20" s="3208" t="s">
        <v>2851</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207" t="s">
        <v>84</v>
      </c>
      <c r="T20" s="3207" t="s">
        <v>84</v>
      </c>
      <c r="U20" s="3207" t="s">
        <v>84</v>
      </c>
      <c r="V20" s="3174" t="s">
        <v>2552</v>
      </c>
      <c r="W20" s="135"/>
    </row>
    <row r="21" spans="2:23"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2">
        <v>26.706242945223472</v>
      </c>
      <c r="W21" s="135"/>
    </row>
    <row r="22" spans="2:23"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5">
        <v>46.060133732860415</v>
      </c>
      <c r="W22" s="135"/>
    </row>
    <row r="23" spans="2:23"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5">
        <v>26.706242945223472</v>
      </c>
      <c r="W23" s="135"/>
    </row>
    <row r="24" spans="2:23"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9">
        <v>46.060133732860415</v>
      </c>
      <c r="W24" s="135"/>
    </row>
    <row r="25" spans="2:23"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3220"/>
      <c r="W25" s="135"/>
    </row>
    <row r="26" spans="2:23"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row>
    <row r="27" spans="2:23"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62</v>
      </c>
      <c r="V27" s="3098" t="s">
        <v>2796</v>
      </c>
    </row>
    <row r="28" spans="2:23"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2" t="s">
        <v>355</v>
      </c>
      <c r="W28" s="135"/>
    </row>
    <row r="29" spans="2:23"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174">
        <v>45.925949973984345</v>
      </c>
      <c r="W29" s="135"/>
    </row>
    <row r="30" spans="2:23"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174">
        <v>19.062845928166933</v>
      </c>
      <c r="W30" s="135"/>
    </row>
    <row r="31" spans="2:23"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174">
        <v>16.114316981082737</v>
      </c>
      <c r="W31" s="135"/>
    </row>
    <row r="32" spans="2:23"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174">
        <v>-9.9791542679328593</v>
      </c>
      <c r="W32" s="135"/>
    </row>
    <row r="33" spans="2:23"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174">
        <v>13.056600694001899</v>
      </c>
      <c r="W33" s="135"/>
    </row>
    <row r="34" spans="2:23"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4">
        <v>39.089270207813392</v>
      </c>
      <c r="W34" s="135"/>
    </row>
    <row r="35" spans="2:23"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9">
        <v>46.060133732860415</v>
      </c>
      <c r="W35" s="135"/>
    </row>
    <row r="36" spans="2:23" ht="14.1" customHeight="1" x14ac:dyDescent="0.2">
      <c r="B36" s="211" t="s">
        <v>2871</v>
      </c>
      <c r="C36" s="492"/>
      <c r="D36" s="492"/>
      <c r="E36" s="492"/>
      <c r="F36" s="3220"/>
      <c r="G36" s="135"/>
    </row>
    <row r="37" spans="2:23" ht="14.1" customHeight="1" x14ac:dyDescent="0.2">
      <c r="B37" s="211" t="s">
        <v>2872</v>
      </c>
      <c r="C37" s="492"/>
      <c r="D37" s="492"/>
      <c r="E37" s="492"/>
      <c r="F37" s="492"/>
    </row>
    <row r="38" spans="2:23" ht="14.1" customHeight="1" x14ac:dyDescent="0.25">
      <c r="B38" s="211" t="s">
        <v>2873</v>
      </c>
      <c r="C38" s="492"/>
      <c r="D38" s="492"/>
      <c r="E38" s="492"/>
      <c r="F38" s="492"/>
    </row>
    <row r="39" spans="2:23" ht="14.1" customHeight="1" x14ac:dyDescent="0.2">
      <c r="B39" s="211" t="s">
        <v>2874</v>
      </c>
      <c r="C39" s="1474"/>
      <c r="D39" s="1474"/>
      <c r="E39" s="1474"/>
      <c r="F39" s="1474"/>
    </row>
    <row r="40" spans="2:23" ht="14.1" customHeight="1" x14ac:dyDescent="0.25">
      <c r="B40" s="211" t="s">
        <v>2875</v>
      </c>
      <c r="C40" s="181"/>
      <c r="D40" s="181"/>
      <c r="E40" s="181"/>
      <c r="F40" s="181"/>
    </row>
    <row r="41" spans="2:23" ht="14.1" customHeight="1" x14ac:dyDescent="0.25">
      <c r="B41" s="211" t="s">
        <v>2876</v>
      </c>
      <c r="C41" s="181"/>
      <c r="D41" s="181"/>
      <c r="E41" s="181"/>
      <c r="F41" s="181"/>
    </row>
    <row r="42" spans="2:23" ht="14.1" customHeight="1" x14ac:dyDescent="0.25">
      <c r="B42" s="211" t="s">
        <v>2877</v>
      </c>
      <c r="C42" s="181"/>
      <c r="D42" s="181"/>
      <c r="E42" s="181"/>
      <c r="F42" s="181"/>
    </row>
    <row r="43" spans="2:23" ht="14.1" customHeight="1" x14ac:dyDescent="0.25">
      <c r="B43" s="211" t="s">
        <v>2878</v>
      </c>
      <c r="C43" s="181"/>
      <c r="D43" s="181"/>
      <c r="E43" s="181"/>
      <c r="F43" s="181"/>
    </row>
    <row r="44" spans="2:23" ht="14.1" customHeight="1" x14ac:dyDescent="0.2">
      <c r="B44" s="3225"/>
      <c r="C44" s="181"/>
      <c r="D44" s="181"/>
      <c r="E44" s="181"/>
      <c r="F44" s="181"/>
    </row>
    <row r="45" spans="2:23" ht="14.1" customHeight="1" x14ac:dyDescent="0.2">
      <c r="B45" s="143" t="s">
        <v>137</v>
      </c>
      <c r="C45" s="181"/>
      <c r="D45" s="181"/>
      <c r="E45" s="181"/>
      <c r="F45" s="181"/>
    </row>
    <row r="46" spans="2:23" ht="14.1" customHeight="1" x14ac:dyDescent="0.2">
      <c r="B46" s="3225"/>
      <c r="C46" s="181"/>
      <c r="D46" s="181"/>
      <c r="E46" s="181"/>
      <c r="F46" s="181"/>
    </row>
    <row r="47" spans="2:23" ht="14.1" customHeight="1" x14ac:dyDescent="0.2">
      <c r="B47" s="3226" t="s">
        <v>504</v>
      </c>
      <c r="C47" s="3227"/>
      <c r="D47" s="3227"/>
      <c r="E47" s="3228"/>
    </row>
    <row r="48" spans="2:23"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W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2026-04-10T02:10:19Z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63becd1f-f98b-4e2a-a058-669c760b4aaa</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