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2B653F8E-09FA-4BDC-96C0-81DDCC53B322}"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<sst xmlns="http://schemas.openxmlformats.org/spreadsheetml/2006/main" count="17616" uniqueCount="2899">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</sst>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24444.718939581773</v>
      </c>
      <c r="D10" s="17">
        <v>42.824129539714896</v>
      </c>
      <c r="E10" s="17">
        <v>0.89474066312785783</v>
      </c>
      <c r="F10" s="17">
        <v>118.10129546412931</v>
      </c>
      <c r="G10" s="17">
        <v>591.85123364401898</v>
      </c>
      <c r="H10" s="17">
        <v>118.43242017911885</v>
      </c>
      <c r="I10" s="18">
        <v>54.677821136309873</v>
      </c>
      <c r="J10" s="19">
        <v>25880.90084242267</v>
      </c>
    </row>
    <row r="11" spans="2:10" s="1" customFormat="1" ht="18" customHeight="1" x14ac:dyDescent="0.2">
      <c r="B11" s="20" t="s">
        <v>79</v>
      </c>
      <c r="C11" s="21">
        <v>23944.61670595816</v>
      </c>
      <c r="D11" s="21">
        <v>7.3448515131562218</v>
      </c>
      <c r="E11" s="21">
        <v>0.89462927624785782</v>
      </c>
      <c r="F11" s="21">
        <v>118.10129546412931</v>
      </c>
      <c r="G11" s="21">
        <v>591.85123364401898</v>
      </c>
      <c r="H11" s="21">
        <v>103.3944725566145</v>
      </c>
      <c r="I11" s="22">
        <v>52.134955136309877</v>
      </c>
      <c r="J11" s="23">
        <v>24387.349306532218</v>
      </c>
    </row>
    <row r="12" spans="2:10" s="1" customFormat="1" ht="18" customHeight="1" x14ac:dyDescent="0.2">
      <c r="B12" s="24" t="s">
        <v>80</v>
      </c>
      <c r="C12" s="21">
        <v>4748.3227862918329</v>
      </c>
      <c r="D12" s="21">
        <v>8.3977995269906999E-2</v>
      </c>
      <c r="E12" s="21">
        <v>1.7650836703157001E-2</v>
      </c>
      <c r="F12" s="21">
        <v>18.010578511322962</v>
      </c>
      <c r="G12" s="21">
        <v>1.881836689924546</v>
      </c>
      <c r="H12" s="21">
        <v>0.37927815392486702</v>
      </c>
      <c r="I12" s="22">
        <v>9.25756161111841</v>
      </c>
      <c r="J12" s="23">
        <v>4755.3516418857271</v>
      </c>
    </row>
    <row r="13" spans="2:10" s="1" customFormat="1" ht="18" customHeight="1" x14ac:dyDescent="0.2">
      <c r="B13" s="25" t="s">
        <v>81</v>
      </c>
      <c r="C13" s="26">
        <v>3026.795329745833</v>
      </c>
      <c r="D13" s="26">
        <v>5.0011747121478003E-2</v>
      </c>
      <c r="E13" s="26">
        <v>1.3210981520219999E-2</v>
      </c>
      <c r="F13" s="27">
        <v>11.5359285191977</v>
      </c>
      <c r="G13" s="27">
        <v>1.4060641711050601</v>
      </c>
      <c r="H13" s="27">
        <v>0.24422125878585901</v>
      </c>
      <c r="I13" s="28">
        <v>2.40307376608131</v>
      </c>
      <c r="J13" s="29">
        <v>3031.6965687680927</v>
      </c>
    </row>
    <row r="14" spans="2:10" s="1" customFormat="1" ht="18" customHeight="1" x14ac:dyDescent="0.2">
      <c r="B14" s="25" t="s">
        <v>82</v>
      </c>
      <c r="C14" s="26">
        <v>795.66643999999997</v>
      </c>
      <c r="D14" s="26">
        <v>1.8795191314745999E-2</v>
      </c>
      <c r="E14" s="26">
        <v>2.922749499569E-3</v>
      </c>
      <c r="F14" s="27">
        <v>2.6818857837044998</v>
      </c>
      <c r="G14" s="27">
        <v>0.20269349581319099</v>
      </c>
      <c r="H14" s="27">
        <v>5.9201610970592997E-2</v>
      </c>
      <c r="I14" s="28">
        <v>6.8544878450370996</v>
      </c>
      <c r="J14" s="29">
        <v>796.96723397419873</v>
      </c>
    </row>
    <row r="15" spans="2:10" s="1" customFormat="1" ht="18" customHeight="1" x14ac:dyDescent="0.2">
      <c r="B15" s="30" t="s">
        <v>83</v>
      </c>
      <c r="C15" s="31">
        <v>925.86101654599997</v>
      </c>
      <c r="D15" s="31">
        <v>1.5171056833683E-2</v>
      </c>
      <c r="E15" s="31">
        <v>1.5171056833679999E-3</v>
      </c>
      <c r="F15" s="32">
        <v>3.7927642084207598</v>
      </c>
      <c r="G15" s="32">
        <v>0.273079023006295</v>
      </c>
      <c r="H15" s="32">
        <v>7.5855284168414999E-2</v>
      </c>
      <c r="I15" s="33" t="s">
        <v>84</v>
      </c>
      <c r="J15" s="34">
        <v>926.68783914343567</v>
      </c>
    </row>
    <row r="16" spans="2:10" s="1" customFormat="1" ht="18" customHeight="1" x14ac:dyDescent="0.2">
      <c r="B16" s="35" t="s">
        <v>85</v>
      </c>
      <c r="C16" s="21">
        <v>5693.9277253083501</v>
      </c>
      <c r="D16" s="21">
        <v>1.3020105997928</v>
      </c>
      <c r="E16" s="21">
        <v>0.19538740761628498</v>
      </c>
      <c r="F16" s="21">
        <v>26.309657535633661</v>
      </c>
      <c r="G16" s="21">
        <v>27.003162108412369</v>
      </c>
      <c r="H16" s="21">
        <v>3.4907123837283001</v>
      </c>
      <c r="I16" s="22">
        <v>27.088477964980441</v>
      </c>
      <c r="J16" s="23">
        <v>5782.1616851208637</v>
      </c>
    </row>
    <row r="17" spans="2:10" s="1" customFormat="1" ht="18" customHeight="1" x14ac:dyDescent="0.2">
      <c r="B17" s="25" t="s">
        <v>86</v>
      </c>
      <c r="C17" s="26">
        <v>127.239159705717</v>
      </c>
      <c r="D17" s="26">
        <v>2.188403157726E-3</v>
      </c>
      <c r="E17" s="26">
        <v>2.1884031577299999E-4</v>
      </c>
      <c r="F17" s="27">
        <v>0.547100789431618</v>
      </c>
      <c r="G17" s="27">
        <v>3.9391256839077002E-2</v>
      </c>
      <c r="H17" s="27">
        <v>1.0942015788631999E-2</v>
      </c>
      <c r="I17" s="28" t="s">
        <v>84</v>
      </c>
      <c r="J17" s="29">
        <v>127.35842767781317</v>
      </c>
    </row>
    <row r="18" spans="2:10" s="1" customFormat="1" ht="18" customHeight="1" x14ac:dyDescent="0.2">
      <c r="B18" s="25" t="s">
        <v>87</v>
      </c>
      <c r="C18" s="26">
        <v>27.058459201555202</v>
      </c>
      <c r="D18" s="26">
        <v>1.5110619420040002E-3</v>
      </c>
      <c r="E18" s="26">
        <v>3.1089587289700001E-4</v>
      </c>
      <c r="F18" s="27">
        <v>7.1737237338464002E-2</v>
      </c>
      <c r="G18" s="27">
        <v>0.119220240017944</v>
      </c>
      <c r="H18" s="27">
        <v>2.3645167577139001E-2</v>
      </c>
      <c r="I18" s="28">
        <v>1.9861385021632001E-2</v>
      </c>
      <c r="J18" s="29">
        <v>27.183156342249017</v>
      </c>
    </row>
    <row r="19" spans="2:10" s="1" customFormat="1" ht="18" customHeight="1" x14ac:dyDescent="0.2">
      <c r="B19" s="25" t="s">
        <v>88</v>
      </c>
      <c r="C19" s="26">
        <v>1368.5190964191474</v>
      </c>
      <c r="D19" s="26">
        <v>2.2033189260997999E-2</v>
      </c>
      <c r="E19" s="26">
        <v>2.2508867138720003E-3</v>
      </c>
      <c r="F19" s="27">
        <v>5.3832429951630498</v>
      </c>
      <c r="G19" s="27">
        <v>0.40927199787358298</v>
      </c>
      <c r="H19" s="27">
        <v>0.112006796770602</v>
      </c>
      <c r="I19" s="28">
        <v>1.9316772311572E-2</v>
      </c>
      <c r="J19" s="29">
        <v>1369.7325106976314</v>
      </c>
    </row>
    <row r="20" spans="2:10" s="1" customFormat="1" ht="18" customHeight="1" x14ac:dyDescent="0.2">
      <c r="B20" s="25" t="s">
        <v>89</v>
      </c>
      <c r="C20" s="26">
        <v>519.33659394319568</v>
      </c>
      <c r="D20" s="26">
        <v>0.99001234190401599</v>
      </c>
      <c r="E20" s="26">
        <v>0.13190518911723301</v>
      </c>
      <c r="F20" s="27">
        <v>4.5848469811773196</v>
      </c>
      <c r="G20" s="27">
        <v>23.011226402993099</v>
      </c>
      <c r="H20" s="27">
        <v>1.9991096452357</v>
      </c>
      <c r="I20" s="28">
        <v>13.8151072216417</v>
      </c>
      <c r="J20" s="29">
        <v>582.0118146325749</v>
      </c>
    </row>
    <row r="21" spans="2:10" s="1" customFormat="1" ht="18" customHeight="1" x14ac:dyDescent="0.2">
      <c r="B21" s="25" t="s">
        <v>90</v>
      </c>
      <c r="C21" s="26">
        <v>1766.0226004754641</v>
      </c>
      <c r="D21" s="26">
        <v>0.13249762217627001</v>
      </c>
      <c r="E21" s="26">
        <v>1.8613381770119002E-2</v>
      </c>
      <c r="F21" s="27">
        <v>6.3903153421641203</v>
      </c>
      <c r="G21" s="27">
        <v>0.56911725929802304</v>
      </c>
      <c r="H21" s="27">
        <v>0.31603856117406698</v>
      </c>
      <c r="I21" s="28">
        <v>5.5898495788271099</v>
      </c>
      <c r="J21" s="29">
        <v>1774.6650800654811</v>
      </c>
    </row>
    <row r="22" spans="2:10" s="1" customFormat="1" ht="18" customHeight="1" x14ac:dyDescent="0.2">
      <c r="B22" s="25" t="s">
        <v>91</v>
      </c>
      <c r="C22" s="26">
        <v>597.42933450438557</v>
      </c>
      <c r="D22" s="26">
        <v>5.5186439761326991E-2</v>
      </c>
      <c r="E22" s="26">
        <v>8.0893404755039994E-3</v>
      </c>
      <c r="F22" s="27">
        <v>2.29466531830405</v>
      </c>
      <c r="G22" s="27">
        <v>0.100046391733894</v>
      </c>
      <c r="H22" s="27">
        <v>0.114201762511928</v>
      </c>
      <c r="I22" s="28">
        <v>3.7777644928160599</v>
      </c>
      <c r="J22" s="29">
        <v>601.11823004371126</v>
      </c>
    </row>
    <row r="23" spans="2:10" s="1" customFormat="1" ht="18" customHeight="1" x14ac:dyDescent="0.2">
      <c r="B23" s="36" t="s">
        <v>92</v>
      </c>
      <c r="C23" s="26">
        <v>1288.3224810588847</v>
      </c>
      <c r="D23" s="26">
        <v>9.8581541590458996E-2</v>
      </c>
      <c r="E23" s="26">
        <v>3.3998873350886999E-2</v>
      </c>
      <c r="F23" s="27">
        <v>7.0377488720550403</v>
      </c>
      <c r="G23" s="27">
        <v>2.7548885596567501</v>
      </c>
      <c r="H23" s="27">
        <v>0.91476843467023194</v>
      </c>
      <c r="I23" s="28">
        <v>3.8665785143623701</v>
      </c>
      <c r="J23" s="29">
        <v>1300.0924656614027</v>
      </c>
    </row>
    <row r="24" spans="2:10" s="1" customFormat="1" ht="18" customHeight="1" x14ac:dyDescent="0.2">
      <c r="B24" s="35" t="s">
        <v>93</v>
      </c>
      <c r="C24" s="21">
        <v>10029.866053184955</v>
      </c>
      <c r="D24" s="21">
        <v>2.8248952036296022</v>
      </c>
      <c r="E24" s="21">
        <v>0.49357986976812596</v>
      </c>
      <c r="F24" s="21">
        <v>55.712929907387846</v>
      </c>
      <c r="G24" s="21">
        <v>414.20119664574185</v>
      </c>
      <c r="H24" s="21">
        <v>81.875935870637889</v>
      </c>
      <c r="I24" s="22">
        <v>8.1259438946138527</v>
      </c>
      <c r="J24" s="23">
        <v>10239.761784375138</v>
      </c>
    </row>
    <row r="25" spans="2:10" s="1" customFormat="1" ht="18" customHeight="1" x14ac:dyDescent="0.2">
      <c r="B25" s="25" t="s">
        <v>94</v>
      </c>
      <c r="C25" s="37">
        <v>1110.8052304124219</v>
      </c>
      <c r="D25" s="37">
        <v>7.7621077439750004E-3</v>
      </c>
      <c r="E25" s="37">
        <v>3.1048430975900002E-2</v>
      </c>
      <c r="F25" s="27">
        <v>4.5020224915054996</v>
      </c>
      <c r="G25" s="27">
        <v>1.8629058585539999</v>
      </c>
      <c r="H25" s="27">
        <v>0.2794358787831</v>
      </c>
      <c r="I25" s="28">
        <v>7.0436549400861997E-2</v>
      </c>
      <c r="J25" s="29">
        <v>1119.2504036378668</v>
      </c>
    </row>
    <row r="26" spans="2:10" s="1" customFormat="1" ht="18" customHeight="1" x14ac:dyDescent="0.2">
      <c r="B26" s="25" t="s">
        <v>95</v>
      </c>
      <c r="C26" s="37">
        <v>8420.1487550447237</v>
      </c>
      <c r="D26" s="37">
        <v>2.7789207806864291</v>
      </c>
      <c r="E26" s="37">
        <v>0.39272510494854002</v>
      </c>
      <c r="F26" s="27">
        <v>42.538634043112303</v>
      </c>
      <c r="G26" s="27">
        <v>410.81250092534498</v>
      </c>
      <c r="H26" s="27">
        <v>81.120836561128499</v>
      </c>
      <c r="I26" s="28">
        <v>3.9746800367358999</v>
      </c>
      <c r="J26" s="29">
        <v>8602.0306897153059</v>
      </c>
    </row>
    <row r="27" spans="2:10" s="1" customFormat="1" ht="18" customHeight="1" x14ac:dyDescent="0.2">
      <c r="B27" s="25" t="s">
        <v>96</v>
      </c>
      <c r="C27" s="37">
        <v>154.506416451164</v>
      </c>
      <c r="D27" s="37">
        <v>8.7424153338990004E-3</v>
      </c>
      <c r="E27" s="37">
        <v>6.0248934590241998E-2</v>
      </c>
      <c r="F27" s="27">
        <v>1.426172332783</v>
      </c>
      <c r="G27" s="27">
        <v>0.67200734735269696</v>
      </c>
      <c r="H27" s="27">
        <v>0.225406853187268</v>
      </c>
      <c r="I27" s="28">
        <v>0.23148987664794099</v>
      </c>
      <c r="J27" s="29">
        <v>170.71717174692731</v>
      </c>
    </row>
    <row r="28" spans="2:10" s="1" customFormat="1" ht="18" customHeight="1" x14ac:dyDescent="0.2">
      <c r="B28" s="25" t="s">
        <v>97</v>
      </c>
      <c r="C28" s="37">
        <v>334.17065127664455</v>
      </c>
      <c r="D28" s="37">
        <v>2.9293866744905001E-2</v>
      </c>
      <c r="E28" s="37">
        <v>9.539795941405001E-3</v>
      </c>
      <c r="F28" s="27">
        <v>7.2126547471121496</v>
      </c>
      <c r="G28" s="27">
        <v>0.84568499095204996</v>
      </c>
      <c r="H28" s="27">
        <v>0.24937641193705001</v>
      </c>
      <c r="I28" s="28">
        <v>3.84933743182915</v>
      </c>
      <c r="J28" s="29">
        <v>337.51892546997425</v>
      </c>
    </row>
    <row r="29" spans="2:10" s="1" customFormat="1" ht="18" customHeight="1" x14ac:dyDescent="0.2">
      <c r="B29" s="38" t="s">
        <v>98</v>
      </c>
      <c r="C29" s="39">
        <v>10.234999999999999</v>
      </c>
      <c r="D29" s="39">
        <v>1.76033120394E-4</v>
      </c>
      <c r="E29" s="39">
        <v>1.7603312039E-5</v>
      </c>
      <c r="F29" s="40">
        <v>3.3446292874894E-2</v>
      </c>
      <c r="G29" s="40">
        <v>8.0975235381319996E-3</v>
      </c>
      <c r="H29" s="40">
        <v>8.8016560197099998E-4</v>
      </c>
      <c r="I29" s="41" t="s">
        <v>84</v>
      </c>
      <c r="J29" s="42">
        <v>10.244593805061365</v>
      </c>
    </row>
    <row r="30" spans="2:10" ht="18" customHeight="1" x14ac:dyDescent="0.2">
      <c r="B30" s="24" t="s">
        <v>99</v>
      </c>
      <c r="C30" s="43">
        <v>3472.5001411730191</v>
      </c>
      <c r="D30" s="43">
        <v>3.1339677144639131</v>
      </c>
      <c r="E30" s="43">
        <v>0.18801116216029001</v>
      </c>
      <c r="F30" s="43">
        <v>18.068129509784839</v>
      </c>
      <c r="G30" s="43">
        <v>148.76503819994019</v>
      </c>
      <c r="H30" s="43">
        <v>17.648546148323451</v>
      </c>
      <c r="I30" s="44">
        <v>7.6629716655971709</v>
      </c>
      <c r="J30" s="45">
        <v>3610.0741951504856</v>
      </c>
    </row>
    <row r="31" spans="2:10" ht="18" customHeight="1" x14ac:dyDescent="0.2">
      <c r="B31" s="25" t="s">
        <v>100</v>
      </c>
      <c r="C31" s="26">
        <v>877.76345539043405</v>
      </c>
      <c r="D31" s="26">
        <v>0.14692322372386102</v>
      </c>
      <c r="E31" s="26">
        <v>2.0951692997532002E-2</v>
      </c>
      <c r="F31" s="27">
        <v>1.3520023032950299</v>
      </c>
      <c r="G31" s="27">
        <v>9.9109379369690807</v>
      </c>
      <c r="H31" s="27">
        <v>2.17247074271569</v>
      </c>
      <c r="I31" s="28">
        <v>1.2794624702000099</v>
      </c>
      <c r="J31" s="29">
        <v>887.42950429904806</v>
      </c>
    </row>
    <row r="32" spans="2:10" ht="18" customHeight="1" x14ac:dyDescent="0.2">
      <c r="B32" s="25" t="s">
        <v>101</v>
      </c>
      <c r="C32" s="26">
        <v>1231.2737303202409</v>
      </c>
      <c r="D32" s="26">
        <v>2.5691792351137708</v>
      </c>
      <c r="E32" s="26">
        <v>9.8657565879787995E-2</v>
      </c>
      <c r="F32" s="27">
        <v>5.2451405762674099</v>
      </c>
      <c r="G32" s="27">
        <v>123.288467945096</v>
      </c>
      <c r="H32" s="27">
        <v>11.6980325700862</v>
      </c>
      <c r="I32" s="28">
        <v>3.5453305712673102</v>
      </c>
      <c r="J32" s="29">
        <v>1329.3550038615704</v>
      </c>
    </row>
    <row r="33" spans="2:10" ht="18" customHeight="1" x14ac:dyDescent="0.2">
      <c r="B33" s="25" t="s">
        <v>102</v>
      </c>
      <c r="C33" s="26">
        <v>1363.4629554623441</v>
      </c>
      <c r="D33" s="26">
        <v>0.41786525562628096</v>
      </c>
      <c r="E33" s="26">
        <v>6.8401903282970009E-2</v>
      </c>
      <c r="F33" s="27">
        <v>11.4709866302224</v>
      </c>
      <c r="G33" s="27">
        <v>15.565632317875099</v>
      </c>
      <c r="H33" s="27">
        <v>3.7780428355215601</v>
      </c>
      <c r="I33" s="28">
        <v>2.8381786241298501</v>
      </c>
      <c r="J33" s="29">
        <v>1393.2896869898671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500.10223362361256</v>
      </c>
      <c r="D37" s="21">
        <v>35.479278026558674</v>
      </c>
      <c r="E37" s="21">
        <v>1.1138688E-4</v>
      </c>
      <c r="F37" s="21" t="s">
        <v>107</v>
      </c>
      <c r="G37" s="21" t="s">
        <v>107</v>
      </c>
      <c r="H37" s="21">
        <v>15.03794762250434</v>
      </c>
      <c r="I37" s="22">
        <v>2.5428660000000001</v>
      </c>
      <c r="J37" s="23">
        <v>1493.5515358904554</v>
      </c>
    </row>
    <row r="38" spans="2:10" ht="18" customHeight="1" x14ac:dyDescent="0.2">
      <c r="B38" s="24" t="s">
        <v>108</v>
      </c>
      <c r="C38" s="21" t="s">
        <v>107</v>
      </c>
      <c r="D38" s="21">
        <v>13.112219217999998</v>
      </c>
      <c r="E38" s="21" t="s">
        <v>109</v>
      </c>
      <c r="F38" s="21" t="s">
        <v>109</v>
      </c>
      <c r="G38" s="21" t="s">
        <v>109</v>
      </c>
      <c r="H38" s="21" t="s">
        <v>109</v>
      </c>
      <c r="I38" s="22" t="s">
        <v>109</v>
      </c>
      <c r="J38" s="23">
        <v>367.14213810399997</v>
      </c>
    </row>
    <row r="39" spans="2:10" ht="18" customHeight="1" x14ac:dyDescent="0.2">
      <c r="B39" s="25" t="s">
        <v>110</v>
      </c>
      <c r="C39" s="26" t="s">
        <v>107</v>
      </c>
      <c r="D39" s="26">
        <v>13.112219217999998</v>
      </c>
      <c r="E39" s="27" t="s">
        <v>84</v>
      </c>
      <c r="F39" s="27" t="s">
        <v>84</v>
      </c>
      <c r="G39" s="27" t="s">
        <v>84</v>
      </c>
      <c r="H39" s="27" t="s">
        <v>84</v>
      </c>
      <c r="I39" s="47"/>
      <c r="J39" s="29">
        <v>367.14213810399997</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500.10223362361256</v>
      </c>
      <c r="D42" s="21">
        <v>22.367058808558678</v>
      </c>
      <c r="E42" s="21">
        <v>1.1138688E-4</v>
      </c>
      <c r="F42" s="21" t="s">
        <v>115</v>
      </c>
      <c r="G42" s="21" t="s">
        <v>115</v>
      </c>
      <c r="H42" s="21">
        <v>15.03794762250434</v>
      </c>
      <c r="I42" s="22">
        <v>2.5428660000000001</v>
      </c>
      <c r="J42" s="23">
        <v>1126.4093977864554</v>
      </c>
    </row>
    <row r="43" spans="2:10" ht="18" customHeight="1" x14ac:dyDescent="0.2">
      <c r="B43" s="25" t="s">
        <v>116</v>
      </c>
      <c r="C43" s="26">
        <v>5.5521665450329995E-3</v>
      </c>
      <c r="D43" s="26">
        <v>0.17720789554299801</v>
      </c>
      <c r="E43" s="26" t="s">
        <v>109</v>
      </c>
      <c r="F43" s="27" t="s">
        <v>84</v>
      </c>
      <c r="G43" s="27" t="s">
        <v>84</v>
      </c>
      <c r="H43" s="27">
        <v>13.667575265271701</v>
      </c>
      <c r="I43" s="28">
        <v>2.5428660000000001</v>
      </c>
      <c r="J43" s="29">
        <v>4.9673732417489767</v>
      </c>
    </row>
    <row r="44" spans="2:10" ht="18" customHeight="1" x14ac:dyDescent="0.2">
      <c r="B44" s="25" t="s">
        <v>117</v>
      </c>
      <c r="C44" s="26">
        <v>0.96987394773096591</v>
      </c>
      <c r="D44" s="26">
        <v>13.710940096390679</v>
      </c>
      <c r="E44" s="49"/>
      <c r="F44" s="49"/>
      <c r="G44" s="27" t="s">
        <v>118</v>
      </c>
      <c r="H44" s="27">
        <v>1.3703723572326401</v>
      </c>
      <c r="I44" s="28" t="s">
        <v>118</v>
      </c>
      <c r="J44" s="29">
        <v>384.87619664666994</v>
      </c>
    </row>
    <row r="45" spans="2:10" ht="18" customHeight="1" x14ac:dyDescent="0.2">
      <c r="B45" s="25" t="s">
        <v>119</v>
      </c>
      <c r="C45" s="26">
        <v>260.80120750933656</v>
      </c>
      <c r="D45" s="26">
        <v>6.1926308166249999</v>
      </c>
      <c r="E45" s="26">
        <v>1.1138688E-4</v>
      </c>
      <c r="F45" s="48" t="s">
        <v>118</v>
      </c>
      <c r="G45" s="48" t="s">
        <v>118</v>
      </c>
      <c r="H45" s="48" t="s">
        <v>118</v>
      </c>
      <c r="I45" s="50" t="s">
        <v>118</v>
      </c>
      <c r="J45" s="29">
        <v>434.22438789803658</v>
      </c>
    </row>
    <row r="46" spans="2:10" ht="18" customHeight="1" x14ac:dyDescent="0.2">
      <c r="B46" s="30" t="s">
        <v>120</v>
      </c>
      <c r="C46" s="31">
        <v>238.32560000000001</v>
      </c>
      <c r="D46" s="31">
        <v>2.2862800000000001</v>
      </c>
      <c r="E46" s="31" t="s">
        <v>84</v>
      </c>
      <c r="F46" s="27" t="s">
        <v>84</v>
      </c>
      <c r="G46" s="27" t="s">
        <v>84</v>
      </c>
      <c r="H46" s="27" t="s">
        <v>84</v>
      </c>
      <c r="I46" s="28" t="s">
        <v>84</v>
      </c>
      <c r="J46" s="29">
        <v>302.34144000000003</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2730.0896317017568</v>
      </c>
      <c r="D52" s="43">
        <v>9.8298199797995006E-2</v>
      </c>
      <c r="E52" s="43">
        <v>8.4925693540481989E-2</v>
      </c>
      <c r="F52" s="43">
        <v>27.043051730777599</v>
      </c>
      <c r="G52" s="43">
        <v>6.1478942480466499</v>
      </c>
      <c r="H52" s="43">
        <v>1.4831785533957</v>
      </c>
      <c r="I52" s="44">
        <v>10.983041503109217</v>
      </c>
      <c r="J52" s="45">
        <v>2755.3472900843285</v>
      </c>
      <c r="K52" s="68"/>
    </row>
    <row r="53" spans="2:11" ht="18" customHeight="1" x14ac:dyDescent="0.2">
      <c r="B53" s="69" t="s">
        <v>127</v>
      </c>
      <c r="C53" s="26">
        <v>1601.8923470736499</v>
      </c>
      <c r="D53" s="26">
        <v>1.1169566094774999E-2</v>
      </c>
      <c r="E53" s="26">
        <v>4.4678264379099997E-2</v>
      </c>
      <c r="F53" s="27">
        <v>6.4783483349694997</v>
      </c>
      <c r="G53" s="27">
        <v>2.680695862746</v>
      </c>
      <c r="H53" s="27">
        <v>0.40210437941190003</v>
      </c>
      <c r="I53" s="28">
        <v>0.10135722409051701</v>
      </c>
      <c r="J53" s="29">
        <v>1614.0448349847652</v>
      </c>
    </row>
    <row r="54" spans="2:11" ht="18" customHeight="1" x14ac:dyDescent="0.2">
      <c r="B54" s="69" t="s">
        <v>128</v>
      </c>
      <c r="C54" s="26">
        <v>1128.1972846281067</v>
      </c>
      <c r="D54" s="26">
        <v>8.7128633703220007E-2</v>
      </c>
      <c r="E54" s="26">
        <v>4.0247429161381999E-2</v>
      </c>
      <c r="F54" s="27">
        <v>20.564703395808099</v>
      </c>
      <c r="G54" s="27">
        <v>3.4671983853006498</v>
      </c>
      <c r="H54" s="27">
        <v>1.0810741739837999</v>
      </c>
      <c r="I54" s="28">
        <v>10.8816842790187</v>
      </c>
      <c r="J54" s="29">
        <v>1141.3024550995631</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4469.1050763322455</v>
      </c>
      <c r="D56" s="72"/>
      <c r="E56" s="72"/>
      <c r="F56" s="72"/>
      <c r="G56" s="72"/>
      <c r="H56" s="72"/>
      <c r="I56" s="73"/>
      <c r="J56" s="34">
        <v>4469.1050763322455</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420586.38633648033</v>
      </c>
      <c r="D10" s="119" t="s">
        <v>157</v>
      </c>
      <c r="E10" s="49"/>
      <c r="F10" s="49"/>
      <c r="G10" s="49"/>
      <c r="H10" s="119">
        <v>23944.61670595816</v>
      </c>
      <c r="I10" s="119">
        <v>7.3448515131562218</v>
      </c>
      <c r="J10" s="120">
        <v>0.89462927624785782</v>
      </c>
      <c r="K10" s="121">
        <v>-26.969000000000001</v>
      </c>
    </row>
    <row r="11" spans="2:11" ht="18" customHeight="1" x14ac:dyDescent="0.2">
      <c r="B11" s="122" t="s">
        <v>158</v>
      </c>
      <c r="C11" s="123">
        <v>209707.54551163904</v>
      </c>
      <c r="D11" s="124" t="s">
        <v>157</v>
      </c>
      <c r="E11" s="119">
        <v>67.492718992220873</v>
      </c>
      <c r="F11" s="119">
        <v>15.65444006875787</v>
      </c>
      <c r="G11" s="119">
        <v>3.2195008070994611</v>
      </c>
      <c r="H11" s="119">
        <v>14144.392439765423</v>
      </c>
      <c r="I11" s="119">
        <v>3.2828542031782666</v>
      </c>
      <c r="J11" s="119">
        <v>0.67515361202956892</v>
      </c>
      <c r="K11" s="121">
        <v>-9.34</v>
      </c>
    </row>
    <row r="12" spans="2:11" ht="18" customHeight="1" x14ac:dyDescent="0.2">
      <c r="B12" s="122" t="s">
        <v>159</v>
      </c>
      <c r="C12" s="123">
        <v>32859.21199446758</v>
      </c>
      <c r="D12" s="124" t="s">
        <v>160</v>
      </c>
      <c r="E12" s="119">
        <v>91.273913503229011</v>
      </c>
      <c r="F12" s="119">
        <v>26.820717907738423</v>
      </c>
      <c r="G12" s="119">
        <v>1.4249999999999605</v>
      </c>
      <c r="H12" s="119">
        <v>2999.188873367299</v>
      </c>
      <c r="I12" s="119">
        <v>0.88130765557418989</v>
      </c>
      <c r="J12" s="119">
        <v>4.6824377092115003E-2</v>
      </c>
      <c r="K12" s="121" t="s">
        <v>84</v>
      </c>
    </row>
    <row r="13" spans="2:11" ht="18" customHeight="1" x14ac:dyDescent="0.2">
      <c r="B13" s="122" t="s">
        <v>161</v>
      </c>
      <c r="C13" s="123">
        <v>126808.53288350553</v>
      </c>
      <c r="D13" s="124" t="s">
        <v>160</v>
      </c>
      <c r="E13" s="119">
        <v>53.649107051040637</v>
      </c>
      <c r="F13" s="119">
        <v>2.0978065775195969</v>
      </c>
      <c r="G13" s="119">
        <v>0.11928848647284208</v>
      </c>
      <c r="H13" s="119">
        <v>6785.5355556525956</v>
      </c>
      <c r="I13" s="119">
        <v>0.266019774368628</v>
      </c>
      <c r="J13" s="119">
        <v>1.5126797959515E-2</v>
      </c>
      <c r="K13" s="121">
        <v>-17.629000000000001</v>
      </c>
    </row>
    <row r="14" spans="2:11" ht="18" customHeight="1" x14ac:dyDescent="0.2">
      <c r="B14" s="122" t="s">
        <v>162</v>
      </c>
      <c r="C14" s="123">
        <v>211.76992999999999</v>
      </c>
      <c r="D14" s="124" t="s">
        <v>157</v>
      </c>
      <c r="E14" s="119">
        <v>73.191869935642799</v>
      </c>
      <c r="F14" s="119">
        <v>7.825947621553258</v>
      </c>
      <c r="G14" s="119">
        <v>7.334098235759912</v>
      </c>
      <c r="H14" s="119">
        <v>15.499837172840179</v>
      </c>
      <c r="I14" s="119">
        <v>1.65730038E-3</v>
      </c>
      <c r="J14" s="119">
        <v>1.5531414699999999E-3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50999.326016868174</v>
      </c>
      <c r="D16" s="127" t="s">
        <v>160</v>
      </c>
      <c r="E16" s="128">
        <v>87.630669371082988</v>
      </c>
      <c r="F16" s="128">
        <v>57.118648561976102</v>
      </c>
      <c r="G16" s="128">
        <v>3.0583021360923675</v>
      </c>
      <c r="H16" s="128">
        <v>4469.1050763322455</v>
      </c>
      <c r="I16" s="128">
        <v>2.9130125796551378</v>
      </c>
      <c r="J16" s="128">
        <v>0.15597134769665899</v>
      </c>
      <c r="K16" s="129" t="s">
        <v>165</v>
      </c>
    </row>
    <row r="17" spans="2:12" ht="18" customHeight="1" x14ac:dyDescent="0.2">
      <c r="B17" s="130" t="s">
        <v>80</v>
      </c>
      <c r="C17" s="131">
        <v>83710.920686608617</v>
      </c>
      <c r="D17" s="131" t="s">
        <v>160</v>
      </c>
      <c r="E17" s="132"/>
      <c r="F17" s="132"/>
      <c r="G17" s="132"/>
      <c r="H17" s="131">
        <v>4748.3227862918329</v>
      </c>
      <c r="I17" s="131">
        <v>8.3977995269906999E-2</v>
      </c>
      <c r="J17" s="131">
        <v>1.7650836703157001E-2</v>
      </c>
      <c r="K17" s="133">
        <v>-26.969000000000001</v>
      </c>
    </row>
    <row r="18" spans="2:12" ht="18" customHeight="1" x14ac:dyDescent="0.2">
      <c r="B18" s="122" t="s">
        <v>158</v>
      </c>
      <c r="C18" s="123">
        <v>12600.833167639048</v>
      </c>
      <c r="D18" s="124" t="s">
        <v>160</v>
      </c>
      <c r="E18" s="119">
        <v>63.421157732444939</v>
      </c>
      <c r="F18" s="119">
        <v>1.5615523598992105</v>
      </c>
      <c r="G18" s="119">
        <v>0.25284365782139401</v>
      </c>
      <c r="H18" s="123">
        <v>789.81942788505989</v>
      </c>
      <c r="I18" s="123">
        <v>1.9676860769622998E-2</v>
      </c>
      <c r="J18" s="123">
        <v>3.186040749703E-3</v>
      </c>
      <c r="K18" s="134">
        <v>-9.34</v>
      </c>
      <c r="L18" s="135"/>
    </row>
    <row r="19" spans="2:12" ht="18" customHeight="1" x14ac:dyDescent="0.2">
      <c r="B19" s="122" t="s">
        <v>159</v>
      </c>
      <c r="C19" s="123">
        <v>6041.1146642302501</v>
      </c>
      <c r="D19" s="124" t="s">
        <v>160</v>
      </c>
      <c r="E19" s="119">
        <v>91.42222222222216</v>
      </c>
      <c r="F19" s="119">
        <v>0.95000000000004337</v>
      </c>
      <c r="G19" s="119">
        <v>1.4249999999999825</v>
      </c>
      <c r="H19" s="123">
        <v>552.29212730318295</v>
      </c>
      <c r="I19" s="123">
        <v>5.7390589310189997E-3</v>
      </c>
      <c r="J19" s="123">
        <v>8.608588396528E-3</v>
      </c>
      <c r="K19" s="134" t="s">
        <v>84</v>
      </c>
      <c r="L19" s="135"/>
    </row>
    <row r="20" spans="2:12" ht="18" customHeight="1" x14ac:dyDescent="0.2">
      <c r="B20" s="122" t="s">
        <v>161</v>
      </c>
      <c r="C20" s="123">
        <v>64330.043694739325</v>
      </c>
      <c r="D20" s="124" t="s">
        <v>160</v>
      </c>
      <c r="E20" s="119">
        <v>53.22303599466666</v>
      </c>
      <c r="F20" s="119">
        <v>0.89999999999999403</v>
      </c>
      <c r="G20" s="119">
        <v>8.9999999999991614E-2</v>
      </c>
      <c r="H20" s="123">
        <v>3406.2112311035903</v>
      </c>
      <c r="I20" s="123">
        <v>5.7897039325265007E-2</v>
      </c>
      <c r="J20" s="123">
        <v>5.7897039325259993E-3</v>
      </c>
      <c r="K20" s="134">
        <v>-17.629000000000001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738.92916000000002</v>
      </c>
      <c r="D23" s="124" t="s">
        <v>160</v>
      </c>
      <c r="E23" s="119">
        <v>49.17</v>
      </c>
      <c r="F23" s="119">
        <v>0.9</v>
      </c>
      <c r="G23" s="119">
        <v>9.0000000000000011E-2</v>
      </c>
      <c r="H23" s="123">
        <v>36.333146797200001</v>
      </c>
      <c r="I23" s="123">
        <v>6.6503624400000004E-4</v>
      </c>
      <c r="J23" s="123">
        <v>6.6503624400000004E-5</v>
      </c>
      <c r="K23" s="134" t="s">
        <v>84</v>
      </c>
      <c r="L23" s="135"/>
    </row>
    <row r="24" spans="2:12" ht="18" customHeight="1" x14ac:dyDescent="0.2">
      <c r="B24" s="136" t="s">
        <v>166</v>
      </c>
      <c r="C24" s="123">
        <v>53901.636068601794</v>
      </c>
      <c r="D24" s="124" t="s">
        <v>160</v>
      </c>
      <c r="E24" s="49"/>
      <c r="F24" s="49"/>
      <c r="G24" s="49"/>
      <c r="H24" s="123">
        <v>3026.795329745833</v>
      </c>
      <c r="I24" s="123">
        <v>5.0011747121478003E-2</v>
      </c>
      <c r="J24" s="123">
        <v>1.3210981520219999E-2</v>
      </c>
      <c r="K24" s="134" t="s">
        <v>84</v>
      </c>
      <c r="L24" s="135"/>
    </row>
    <row r="25" spans="2:12" ht="18" customHeight="1" x14ac:dyDescent="0.2">
      <c r="B25" s="137" t="s">
        <v>158</v>
      </c>
      <c r="C25" s="123">
        <v>614.47124437154798</v>
      </c>
      <c r="D25" s="138" t="s">
        <v>160</v>
      </c>
      <c r="E25" s="119">
        <v>73.498944496988557</v>
      </c>
      <c r="F25" s="119">
        <v>2.8500000000001435</v>
      </c>
      <c r="G25" s="119">
        <v>0.57000000000035411</v>
      </c>
      <c r="H25" s="123">
        <v>45.162987885059898</v>
      </c>
      <c r="I25" s="123">
        <v>1.751243046459E-3</v>
      </c>
      <c r="J25" s="123">
        <v>3.5024860929199999E-4</v>
      </c>
      <c r="K25" s="134" t="s">
        <v>84</v>
      </c>
      <c r="L25" s="135"/>
    </row>
    <row r="26" spans="2:12" ht="18" customHeight="1" x14ac:dyDescent="0.2">
      <c r="B26" s="137" t="s">
        <v>159</v>
      </c>
      <c r="C26" s="123">
        <v>6041.1146642302501</v>
      </c>
      <c r="D26" s="138" t="s">
        <v>160</v>
      </c>
      <c r="E26" s="119">
        <v>91.42222222222216</v>
      </c>
      <c r="F26" s="119">
        <v>0.95000000000004337</v>
      </c>
      <c r="G26" s="119">
        <v>1.4249999999999825</v>
      </c>
      <c r="H26" s="123">
        <v>552.29212730318295</v>
      </c>
      <c r="I26" s="123">
        <v>5.7390589310189997E-3</v>
      </c>
      <c r="J26" s="123">
        <v>8.608588396528E-3</v>
      </c>
      <c r="K26" s="134" t="s">
        <v>84</v>
      </c>
      <c r="L26" s="135"/>
    </row>
    <row r="27" spans="2:12" ht="18" customHeight="1" x14ac:dyDescent="0.2">
      <c r="B27" s="137" t="s">
        <v>161</v>
      </c>
      <c r="C27" s="123">
        <v>46507.120999999999</v>
      </c>
      <c r="D27" s="138" t="s">
        <v>160</v>
      </c>
      <c r="E27" s="119">
        <v>52.235876191037285</v>
      </c>
      <c r="F27" s="119">
        <v>0.9</v>
      </c>
      <c r="G27" s="119">
        <v>0.09</v>
      </c>
      <c r="H27" s="123">
        <v>2429.3402145575901</v>
      </c>
      <c r="I27" s="123">
        <v>4.1856408900000003E-2</v>
      </c>
      <c r="J27" s="123">
        <v>4.1856408899999999E-3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738.92916000000002</v>
      </c>
      <c r="D30" s="138" t="s">
        <v>160</v>
      </c>
      <c r="E30" s="119">
        <v>49.17</v>
      </c>
      <c r="F30" s="119">
        <v>0.9</v>
      </c>
      <c r="G30" s="119">
        <v>9.0000000000000011E-2</v>
      </c>
      <c r="H30" s="123">
        <v>36.333146797200001</v>
      </c>
      <c r="I30" s="123">
        <v>6.6503624400000004E-4</v>
      </c>
      <c r="J30" s="123">
        <v>6.6503624400000004E-5</v>
      </c>
      <c r="K30" s="134" t="s">
        <v>84</v>
      </c>
      <c r="L30" s="135"/>
    </row>
    <row r="31" spans="2:12" ht="18" customHeight="1" x14ac:dyDescent="0.2">
      <c r="B31" s="136" t="s">
        <v>82</v>
      </c>
      <c r="C31" s="123">
        <v>12952.554802803419</v>
      </c>
      <c r="D31" s="124" t="s">
        <v>160</v>
      </c>
      <c r="E31" s="49"/>
      <c r="F31" s="49"/>
      <c r="G31" s="49"/>
      <c r="H31" s="123">
        <v>795.66643999999997</v>
      </c>
      <c r="I31" s="123">
        <v>1.8795191314745999E-2</v>
      </c>
      <c r="J31" s="123">
        <v>2.922749499569E-3</v>
      </c>
      <c r="K31" s="134">
        <v>-9.34</v>
      </c>
      <c r="L31" s="135"/>
    </row>
    <row r="32" spans="2:12" ht="18" customHeight="1" x14ac:dyDescent="0.2">
      <c r="B32" s="137" t="s">
        <v>158</v>
      </c>
      <c r="C32" s="27">
        <v>11986.361923267499</v>
      </c>
      <c r="D32" s="138" t="s">
        <v>160</v>
      </c>
      <c r="E32" s="119">
        <v>62.904528065047735</v>
      </c>
      <c r="F32" s="119">
        <v>1.4955011235200089</v>
      </c>
      <c r="G32" s="119">
        <v>0.23658489194342289</v>
      </c>
      <c r="H32" s="27">
        <v>744.65643999999998</v>
      </c>
      <c r="I32" s="27">
        <v>1.7925617723163999E-2</v>
      </c>
      <c r="J32" s="27">
        <v>2.8357921404109998E-3</v>
      </c>
      <c r="K32" s="139">
        <v>-9.34</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966.19287953592004</v>
      </c>
      <c r="D34" s="138" t="s">
        <v>160</v>
      </c>
      <c r="E34" s="119">
        <v>52.794841568798383</v>
      </c>
      <c r="F34" s="119">
        <v>0.8999999999996604</v>
      </c>
      <c r="G34" s="119">
        <v>8.9999999999759051E-2</v>
      </c>
      <c r="H34" s="27">
        <v>51.01</v>
      </c>
      <c r="I34" s="27">
        <v>8.6957359158199997E-4</v>
      </c>
      <c r="J34" s="27">
        <v>8.6957359158E-5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16856.729815203402</v>
      </c>
      <c r="D38" s="124" t="s">
        <v>160</v>
      </c>
      <c r="E38" s="49"/>
      <c r="F38" s="49"/>
      <c r="G38" s="49"/>
      <c r="H38" s="123">
        <v>925.86101654599997</v>
      </c>
      <c r="I38" s="123">
        <v>1.5171056833683E-2</v>
      </c>
      <c r="J38" s="123">
        <v>1.5171056833679999E-3</v>
      </c>
      <c r="K38" s="134">
        <v>-17.629000000000001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16856.729815203402</v>
      </c>
      <c r="D41" s="138" t="s">
        <v>160</v>
      </c>
      <c r="E41" s="119">
        <v>55.971118175901985</v>
      </c>
      <c r="F41" s="119">
        <v>0.89999999999999636</v>
      </c>
      <c r="G41" s="119">
        <v>8.9999999999981831E-2</v>
      </c>
      <c r="H41" s="140">
        <v>925.86101654599997</v>
      </c>
      <c r="I41" s="140">
        <v>1.5171056833683E-2</v>
      </c>
      <c r="J41" s="140">
        <v>1.5171056833679999E-3</v>
      </c>
      <c r="K41" s="141">
        <v>-17.629000000000001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125966.35319653632</v>
      </c>
      <c r="D10" s="119" t="s">
        <v>160</v>
      </c>
      <c r="E10" s="49"/>
      <c r="F10" s="49"/>
      <c r="G10" s="49"/>
      <c r="H10" s="119">
        <v>5693.9277253083501</v>
      </c>
      <c r="I10" s="119">
        <v>1.3020105997928</v>
      </c>
      <c r="J10" s="120">
        <v>0.19538740761628498</v>
      </c>
      <c r="K10" s="121" t="s">
        <v>165</v>
      </c>
    </row>
    <row r="11" spans="2:11" ht="18" customHeight="1" x14ac:dyDescent="0.2">
      <c r="B11" s="122" t="s">
        <v>158</v>
      </c>
      <c r="C11" s="119">
        <v>13156.568363757686</v>
      </c>
      <c r="D11" s="124" t="s">
        <v>160</v>
      </c>
      <c r="E11" s="119">
        <v>69.414945067498479</v>
      </c>
      <c r="F11" s="119">
        <v>4.8697064768367273</v>
      </c>
      <c r="G11" s="119">
        <v>2.138146536304435</v>
      </c>
      <c r="H11" s="119">
        <v>913.2624702470282</v>
      </c>
      <c r="I11" s="119">
        <v>6.4068626173935994E-2</v>
      </c>
      <c r="J11" s="119">
        <v>2.8130671076621001E-2</v>
      </c>
      <c r="K11" s="121" t="s">
        <v>84</v>
      </c>
    </row>
    <row r="12" spans="2:11" ht="18" customHeight="1" x14ac:dyDescent="0.2">
      <c r="B12" s="122" t="s">
        <v>159</v>
      </c>
      <c r="C12" s="119">
        <v>23042.097248545146</v>
      </c>
      <c r="D12" s="124" t="s">
        <v>160</v>
      </c>
      <c r="E12" s="119">
        <v>91.073281123757596</v>
      </c>
      <c r="F12" s="119">
        <v>9.5000000000000497</v>
      </c>
      <c r="G12" s="119">
        <v>1.4249999999999641</v>
      </c>
      <c r="H12" s="119">
        <v>2098.5194003977131</v>
      </c>
      <c r="I12" s="119">
        <v>0.21889992386118001</v>
      </c>
      <c r="J12" s="119">
        <v>3.2834988579176001E-2</v>
      </c>
      <c r="K12" s="121" t="s">
        <v>84</v>
      </c>
    </row>
    <row r="13" spans="2:11" ht="18" customHeight="1" x14ac:dyDescent="0.2">
      <c r="B13" s="122" t="s">
        <v>161</v>
      </c>
      <c r="C13" s="119">
        <v>48999.460084585233</v>
      </c>
      <c r="D13" s="124" t="s">
        <v>160</v>
      </c>
      <c r="E13" s="119">
        <v>54.571840346707376</v>
      </c>
      <c r="F13" s="119">
        <v>0.89999999999998548</v>
      </c>
      <c r="G13" s="119">
        <v>9.0000000000006714E-2</v>
      </c>
      <c r="H13" s="119">
        <v>2673.9907128108462</v>
      </c>
      <c r="I13" s="119">
        <v>4.4099514076126001E-2</v>
      </c>
      <c r="J13" s="119">
        <v>4.4099514076130003E-3</v>
      </c>
      <c r="K13" s="121" t="s">
        <v>84</v>
      </c>
    </row>
    <row r="14" spans="2:11" ht="18" customHeight="1" x14ac:dyDescent="0.2">
      <c r="B14" s="122" t="s">
        <v>162</v>
      </c>
      <c r="C14" s="119">
        <v>110.349</v>
      </c>
      <c r="D14" s="124" t="s">
        <v>160</v>
      </c>
      <c r="E14" s="119">
        <v>73.903178576719313</v>
      </c>
      <c r="F14" s="119">
        <v>2.85</v>
      </c>
      <c r="G14" s="119">
        <v>0.57000000000000006</v>
      </c>
      <c r="H14" s="119">
        <v>8.1551418527623998</v>
      </c>
      <c r="I14" s="119">
        <v>3.1449465000000002E-4</v>
      </c>
      <c r="J14" s="119">
        <v>6.2898930000000004E-5</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40657.878499648257</v>
      </c>
      <c r="D16" s="156" t="s">
        <v>160</v>
      </c>
      <c r="E16" s="119">
        <v>89.416851599671659</v>
      </c>
      <c r="F16" s="119">
        <v>23.971443592168484</v>
      </c>
      <c r="G16" s="119">
        <v>3.1961553927118751</v>
      </c>
      <c r="H16" s="119">
        <v>3635.4994881605294</v>
      </c>
      <c r="I16" s="119">
        <v>0.97462804103155798</v>
      </c>
      <c r="J16" s="119">
        <v>0.12994889762287498</v>
      </c>
      <c r="K16" s="121" t="s">
        <v>165</v>
      </c>
    </row>
    <row r="17" spans="2:11" ht="18" customHeight="1" x14ac:dyDescent="0.2">
      <c r="B17" s="157" t="s">
        <v>176</v>
      </c>
      <c r="C17" s="119">
        <v>2431.5590641405201</v>
      </c>
      <c r="D17" s="119" t="s">
        <v>160</v>
      </c>
      <c r="E17" s="49"/>
      <c r="F17" s="49"/>
      <c r="G17" s="49"/>
      <c r="H17" s="119">
        <v>127.239159705717</v>
      </c>
      <c r="I17" s="119">
        <v>2.188403157726E-3</v>
      </c>
      <c r="J17" s="119">
        <v>2.1884031577299999E-4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2431.5590641405201</v>
      </c>
      <c r="D20" s="124" t="s">
        <v>160</v>
      </c>
      <c r="E20" s="119">
        <v>52.328220844880875</v>
      </c>
      <c r="F20" s="119">
        <v>0.89999999999980762</v>
      </c>
      <c r="G20" s="119">
        <v>9.0000000000145242E-2</v>
      </c>
      <c r="H20" s="158">
        <v>127.239159705717</v>
      </c>
      <c r="I20" s="158">
        <v>2.188403157726E-3</v>
      </c>
      <c r="J20" s="158">
        <v>2.1884031577299999E-4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450.84137548790397</v>
      </c>
      <c r="D24" s="124" t="s">
        <v>160</v>
      </c>
      <c r="E24" s="49"/>
      <c r="F24" s="49"/>
      <c r="G24" s="49"/>
      <c r="H24" s="119">
        <v>27.058459201555202</v>
      </c>
      <c r="I24" s="119">
        <v>1.5110619420040002E-3</v>
      </c>
      <c r="J24" s="119">
        <v>3.1089587289700001E-4</v>
      </c>
      <c r="K24" s="121" t="s">
        <v>84</v>
      </c>
    </row>
    <row r="25" spans="2:11" ht="18" customHeight="1" x14ac:dyDescent="0.2">
      <c r="B25" s="122" t="s">
        <v>158</v>
      </c>
      <c r="C25" s="158">
        <v>204.32721990006601</v>
      </c>
      <c r="D25" s="124" t="s">
        <v>160</v>
      </c>
      <c r="E25" s="119">
        <v>69.294791136934194</v>
      </c>
      <c r="F25" s="119">
        <v>6.3094833992530797</v>
      </c>
      <c r="G25" s="119">
        <v>1.4129766902089913</v>
      </c>
      <c r="H25" s="158">
        <v>14.158812026565499</v>
      </c>
      <c r="I25" s="158">
        <v>1.2891992019750001E-3</v>
      </c>
      <c r="J25" s="158">
        <v>2.8870959889399999E-4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246.51415558783799</v>
      </c>
      <c r="D27" s="124" t="s">
        <v>160</v>
      </c>
      <c r="E27" s="119">
        <v>52.328220844880832</v>
      </c>
      <c r="F27" s="119">
        <v>0.89999999999978009</v>
      </c>
      <c r="G27" s="119">
        <v>9.0000000000383676E-2</v>
      </c>
      <c r="H27" s="158">
        <v>12.899647174989701</v>
      </c>
      <c r="I27" s="158">
        <v>2.2186274002899999E-4</v>
      </c>
      <c r="J27" s="158">
        <v>2.2186274003000001E-5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24011.040891841028</v>
      </c>
      <c r="D31" s="124" t="s">
        <v>160</v>
      </c>
      <c r="E31" s="49"/>
      <c r="F31" s="49"/>
      <c r="G31" s="49"/>
      <c r="H31" s="119">
        <v>1368.5190964191474</v>
      </c>
      <c r="I31" s="119">
        <v>2.2033189260997999E-2</v>
      </c>
      <c r="J31" s="119">
        <v>2.2508867138720003E-3</v>
      </c>
      <c r="K31" s="121" t="s">
        <v>84</v>
      </c>
    </row>
    <row r="32" spans="2:11" ht="18" customHeight="1" x14ac:dyDescent="0.2">
      <c r="B32" s="122" t="s">
        <v>158</v>
      </c>
      <c r="C32" s="158">
        <v>121.939307769929</v>
      </c>
      <c r="D32" s="124" t="s">
        <v>160</v>
      </c>
      <c r="E32" s="119">
        <v>69.778719208341826</v>
      </c>
      <c r="F32" s="119">
        <v>4.371009193685456</v>
      </c>
      <c r="G32" s="119">
        <v>0.82719488203355673</v>
      </c>
      <c r="H32" s="158">
        <v>8.5087687173374498</v>
      </c>
      <c r="I32" s="158">
        <v>5.32997835334E-4</v>
      </c>
      <c r="J32" s="158">
        <v>1.0086757130599999E-4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23889.101584071101</v>
      </c>
      <c r="D34" s="124" t="s">
        <v>160</v>
      </c>
      <c r="E34" s="119">
        <v>56.930158001782907</v>
      </c>
      <c r="F34" s="119">
        <v>0.90000000000000024</v>
      </c>
      <c r="G34" s="119">
        <v>8.9999999999983302E-2</v>
      </c>
      <c r="H34" s="158">
        <v>1360.01032770181</v>
      </c>
      <c r="I34" s="158">
        <v>2.1500191425663999E-2</v>
      </c>
      <c r="J34" s="158">
        <v>2.1500191425660002E-3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49930.877294766542</v>
      </c>
      <c r="D38" s="124" t="s">
        <v>160</v>
      </c>
      <c r="E38" s="49"/>
      <c r="F38" s="49"/>
      <c r="G38" s="49"/>
      <c r="H38" s="119">
        <v>519.33659394319568</v>
      </c>
      <c r="I38" s="119">
        <v>0.99001234190401599</v>
      </c>
      <c r="J38" s="119">
        <v>0.13190518911723301</v>
      </c>
      <c r="K38" s="121" t="s">
        <v>84</v>
      </c>
    </row>
    <row r="39" spans="2:11" ht="18" customHeight="1" x14ac:dyDescent="0.2">
      <c r="B39" s="122" t="s">
        <v>158</v>
      </c>
      <c r="C39" s="158">
        <v>590.55037499246805</v>
      </c>
      <c r="D39" s="124" t="s">
        <v>160</v>
      </c>
      <c r="E39" s="119">
        <v>70.267352329023666</v>
      </c>
      <c r="F39" s="119">
        <v>5.5429626169532948</v>
      </c>
      <c r="G39" s="119">
        <v>0.85314933762835377</v>
      </c>
      <c r="H39" s="158">
        <v>41.496411267632801</v>
      </c>
      <c r="I39" s="158">
        <v>3.2733986520110002E-3</v>
      </c>
      <c r="J39" s="158">
        <v>5.0382766126100004E-4</v>
      </c>
      <c r="K39" s="159" t="s">
        <v>84</v>
      </c>
    </row>
    <row r="40" spans="2:11" ht="18" customHeight="1" x14ac:dyDescent="0.2">
      <c r="B40" s="122" t="s">
        <v>159</v>
      </c>
      <c r="C40" s="158">
        <v>522.50983542270103</v>
      </c>
      <c r="D40" s="124" t="s">
        <v>160</v>
      </c>
      <c r="E40" s="119">
        <v>91.42222222222216</v>
      </c>
      <c r="F40" s="119">
        <v>9.5000000000006519</v>
      </c>
      <c r="G40" s="119">
        <v>1.4249999999993321</v>
      </c>
      <c r="H40" s="158">
        <v>47.769010287310898</v>
      </c>
      <c r="I40" s="158">
        <v>4.9638434365160003E-3</v>
      </c>
      <c r="J40" s="158">
        <v>7.44576515477E-4</v>
      </c>
      <c r="K40" s="159" t="s">
        <v>84</v>
      </c>
    </row>
    <row r="41" spans="2:11" ht="18" customHeight="1" x14ac:dyDescent="0.2">
      <c r="B41" s="122" t="s">
        <v>161</v>
      </c>
      <c r="C41" s="158">
        <v>8218.7233856685707</v>
      </c>
      <c r="D41" s="124" t="s">
        <v>160</v>
      </c>
      <c r="E41" s="119">
        <v>52.328220844880875</v>
      </c>
      <c r="F41" s="119">
        <v>0.90000000000003488</v>
      </c>
      <c r="G41" s="119">
        <v>8.9999999999979152E-2</v>
      </c>
      <c r="H41" s="158">
        <v>430.07117238825202</v>
      </c>
      <c r="I41" s="158">
        <v>7.3968510471019997E-3</v>
      </c>
      <c r="J41" s="158">
        <v>7.3968510471000002E-4</v>
      </c>
      <c r="K41" s="159" t="s">
        <v>84</v>
      </c>
    </row>
    <row r="42" spans="2:11" ht="18" customHeight="1" x14ac:dyDescent="0.2">
      <c r="B42" s="122" t="s">
        <v>162</v>
      </c>
      <c r="C42" s="158" t="s">
        <v>84</v>
      </c>
      <c r="D42" s="124" t="s">
        <v>160</v>
      </c>
      <c r="E42" s="119" t="s">
        <v>84</v>
      </c>
      <c r="F42" s="119" t="s">
        <v>84</v>
      </c>
      <c r="G42" s="119" t="s">
        <v>84</v>
      </c>
      <c r="H42" s="158" t="s">
        <v>84</v>
      </c>
      <c r="I42" s="158" t="s">
        <v>84</v>
      </c>
      <c r="J42" s="158" t="s">
        <v>84</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40599.093698682802</v>
      </c>
      <c r="D44" s="119" t="s">
        <v>160</v>
      </c>
      <c r="E44" s="119">
        <v>89.466666666666626</v>
      </c>
      <c r="F44" s="119">
        <v>23.999999999999993</v>
      </c>
      <c r="G44" s="119">
        <v>3.2000000000000011</v>
      </c>
      <c r="H44" s="158">
        <v>3632.2655829088199</v>
      </c>
      <c r="I44" s="158">
        <v>0.97437824876838697</v>
      </c>
      <c r="J44" s="158">
        <v>0.129917099835785</v>
      </c>
      <c r="K44" s="159" t="s">
        <v>84</v>
      </c>
    </row>
    <row r="45" spans="2:11" ht="18" customHeight="1" x14ac:dyDescent="0.2">
      <c r="B45" s="157" t="s">
        <v>181</v>
      </c>
      <c r="C45" s="119">
        <v>24408.560325454284</v>
      </c>
      <c r="D45" s="119" t="s">
        <v>160</v>
      </c>
      <c r="E45" s="49"/>
      <c r="F45" s="49"/>
      <c r="G45" s="49"/>
      <c r="H45" s="119">
        <v>1766.0226004754641</v>
      </c>
      <c r="I45" s="119">
        <v>0.13249762217627001</v>
      </c>
      <c r="J45" s="119">
        <v>1.8613381770119002E-2</v>
      </c>
      <c r="K45" s="121" t="s">
        <v>84</v>
      </c>
    </row>
    <row r="46" spans="2:11" ht="18" customHeight="1" x14ac:dyDescent="0.2">
      <c r="B46" s="122" t="s">
        <v>158</v>
      </c>
      <c r="C46" s="158">
        <v>3437.9324002960702</v>
      </c>
      <c r="D46" s="119" t="s">
        <v>160</v>
      </c>
      <c r="E46" s="119">
        <v>70.935705748244217</v>
      </c>
      <c r="F46" s="119">
        <v>6.1096782551623487</v>
      </c>
      <c r="G46" s="119">
        <v>0.68418240557709453</v>
      </c>
      <c r="H46" s="158">
        <v>243.87216112975699</v>
      </c>
      <c r="I46" s="158">
        <v>2.1004660828807E-2</v>
      </c>
      <c r="J46" s="158">
        <v>2.352172859846E-3</v>
      </c>
      <c r="K46" s="159" t="s">
        <v>84</v>
      </c>
    </row>
    <row r="47" spans="2:11" ht="18" customHeight="1" x14ac:dyDescent="0.2">
      <c r="B47" s="122" t="s">
        <v>159</v>
      </c>
      <c r="C47" s="158">
        <v>10748.8498821742</v>
      </c>
      <c r="D47" s="119" t="s">
        <v>160</v>
      </c>
      <c r="E47" s="119">
        <v>92.13071437221825</v>
      </c>
      <c r="F47" s="119">
        <v>9.5000000000000107</v>
      </c>
      <c r="G47" s="119">
        <v>1.4249999999999781</v>
      </c>
      <c r="H47" s="158">
        <v>990.29921832444302</v>
      </c>
      <c r="I47" s="158">
        <v>0.10211407388065501</v>
      </c>
      <c r="J47" s="158">
        <v>1.5317111082098E-2</v>
      </c>
      <c r="K47" s="159" t="s">
        <v>84</v>
      </c>
    </row>
    <row r="48" spans="2:11" ht="18" customHeight="1" x14ac:dyDescent="0.2">
      <c r="B48" s="122" t="s">
        <v>161</v>
      </c>
      <c r="C48" s="158">
        <v>10163.7550911172</v>
      </c>
      <c r="D48" s="119" t="s">
        <v>160</v>
      </c>
      <c r="E48" s="119">
        <v>52.328220844880953</v>
      </c>
      <c r="F48" s="119">
        <v>0.89999999999995273</v>
      </c>
      <c r="G48" s="119">
        <v>9.0000000000044461E-2</v>
      </c>
      <c r="H48" s="158">
        <v>531.851221021264</v>
      </c>
      <c r="I48" s="158">
        <v>9.1473795820050004E-3</v>
      </c>
      <c r="J48" s="158">
        <v>9.1473795820099998E-4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58.0229518668122</v>
      </c>
      <c r="D51" s="119" t="s">
        <v>160</v>
      </c>
      <c r="E51" s="119">
        <v>54.560222299919452</v>
      </c>
      <c r="F51" s="119">
        <v>3.9899363502637861</v>
      </c>
      <c r="G51" s="119">
        <v>0.50600441772410365</v>
      </c>
      <c r="H51" s="158">
        <v>3.1657451523507998</v>
      </c>
      <c r="I51" s="158">
        <v>2.3150788480300001E-4</v>
      </c>
      <c r="J51" s="158">
        <v>2.9359869974E-5</v>
      </c>
      <c r="K51" s="159" t="s">
        <v>84</v>
      </c>
    </row>
    <row r="52" spans="2:11" ht="18" customHeight="1" x14ac:dyDescent="0.2">
      <c r="B52" s="157" t="s">
        <v>182</v>
      </c>
      <c r="C52" s="160">
        <v>7472.3534148668678</v>
      </c>
      <c r="D52" s="119" t="s">
        <v>160</v>
      </c>
      <c r="E52" s="49"/>
      <c r="F52" s="49"/>
      <c r="G52" s="49"/>
      <c r="H52" s="119">
        <v>597.42933450438557</v>
      </c>
      <c r="I52" s="119">
        <v>5.5186439761326991E-2</v>
      </c>
      <c r="J52" s="119">
        <v>8.0893404755039994E-3</v>
      </c>
      <c r="K52" s="121" t="s">
        <v>165</v>
      </c>
    </row>
    <row r="53" spans="2:11" ht="18" customHeight="1" x14ac:dyDescent="0.2">
      <c r="B53" s="122" t="s">
        <v>158</v>
      </c>
      <c r="C53" s="161">
        <v>599.96949518686699</v>
      </c>
      <c r="D53" s="119" t="s">
        <v>160</v>
      </c>
      <c r="E53" s="119">
        <v>70.879234816100961</v>
      </c>
      <c r="F53" s="119">
        <v>5.6726040054869413</v>
      </c>
      <c r="G53" s="119">
        <v>0.62166829125842593</v>
      </c>
      <c r="H53" s="161">
        <v>42.525378731847503</v>
      </c>
      <c r="I53" s="161">
        <v>3.403389361567E-3</v>
      </c>
      <c r="J53" s="161">
        <v>3.7298201088000003E-4</v>
      </c>
      <c r="K53" s="162" t="s">
        <v>84</v>
      </c>
    </row>
    <row r="54" spans="2:11" ht="18" customHeight="1" x14ac:dyDescent="0.2">
      <c r="B54" s="122" t="s">
        <v>159</v>
      </c>
      <c r="C54" s="158">
        <v>5277.0609676800004</v>
      </c>
      <c r="D54" s="119" t="s">
        <v>160</v>
      </c>
      <c r="E54" s="119">
        <v>88.883333333333326</v>
      </c>
      <c r="F54" s="119">
        <v>9.5</v>
      </c>
      <c r="G54" s="119">
        <v>1.425</v>
      </c>
      <c r="H54" s="158">
        <v>469.042769010624</v>
      </c>
      <c r="I54" s="158">
        <v>5.0132079192959998E-2</v>
      </c>
      <c r="J54" s="158">
        <v>7.5198118789440004E-3</v>
      </c>
      <c r="K54" s="159" t="s">
        <v>84</v>
      </c>
    </row>
    <row r="55" spans="2:11" ht="18" customHeight="1" x14ac:dyDescent="0.2">
      <c r="B55" s="122" t="s">
        <v>161</v>
      </c>
      <c r="C55" s="158">
        <v>1484.9739520000001</v>
      </c>
      <c r="D55" s="119" t="s">
        <v>160</v>
      </c>
      <c r="E55" s="119">
        <v>52.328220844880924</v>
      </c>
      <c r="F55" s="119">
        <v>0.9</v>
      </c>
      <c r="G55" s="119">
        <v>8.9999999999999983E-2</v>
      </c>
      <c r="H55" s="158">
        <v>77.706044909151601</v>
      </c>
      <c r="I55" s="158">
        <v>1.3364765568000001E-3</v>
      </c>
      <c r="J55" s="158">
        <v>1.3364765567999999E-4</v>
      </c>
      <c r="K55" s="159" t="s">
        <v>84</v>
      </c>
    </row>
    <row r="56" spans="2:11" ht="18" customHeight="1" x14ac:dyDescent="0.2">
      <c r="B56" s="122" t="s">
        <v>162</v>
      </c>
      <c r="C56" s="158">
        <v>110.349</v>
      </c>
      <c r="D56" s="119" t="s">
        <v>160</v>
      </c>
      <c r="E56" s="119">
        <v>73.903178576719313</v>
      </c>
      <c r="F56" s="119">
        <v>2.85</v>
      </c>
      <c r="G56" s="119">
        <v>0.57000000000000006</v>
      </c>
      <c r="H56" s="158">
        <v>8.1551418527623998</v>
      </c>
      <c r="I56" s="158">
        <v>3.1449465000000002E-4</v>
      </c>
      <c r="J56" s="158">
        <v>6.2898930000000004E-5</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17261.120829979176</v>
      </c>
      <c r="D59" s="119" t="s">
        <v>160</v>
      </c>
      <c r="E59" s="166"/>
      <c r="F59" s="166"/>
      <c r="G59" s="166"/>
      <c r="H59" s="119">
        <v>1288.3224810588847</v>
      </c>
      <c r="I59" s="119">
        <v>9.8581541590458996E-2</v>
      </c>
      <c r="J59" s="119">
        <v>3.3998873350886999E-2</v>
      </c>
      <c r="K59" s="121" t="s">
        <v>84</v>
      </c>
    </row>
    <row r="60" spans="2:11" ht="18" customHeight="1" x14ac:dyDescent="0.2">
      <c r="B60" s="122" t="s">
        <v>158</v>
      </c>
      <c r="C60" s="160">
        <v>8201.849565612285</v>
      </c>
      <c r="D60" s="119" t="s">
        <v>160</v>
      </c>
      <c r="E60" s="119">
        <v>68.606590973469196</v>
      </c>
      <c r="F60" s="119">
        <v>4.2142909373956128</v>
      </c>
      <c r="G60" s="119">
        <v>2.9886077741788135</v>
      </c>
      <c r="H60" s="119">
        <v>562.70093837388799</v>
      </c>
      <c r="I60" s="119">
        <v>3.4564980294242001E-2</v>
      </c>
      <c r="J60" s="119">
        <v>2.4512111374434001E-2</v>
      </c>
      <c r="K60" s="121" t="s">
        <v>84</v>
      </c>
    </row>
    <row r="61" spans="2:11" ht="18" customHeight="1" x14ac:dyDescent="0.2">
      <c r="B61" s="122" t="s">
        <v>159</v>
      </c>
      <c r="C61" s="160">
        <v>6493.6765632682436</v>
      </c>
      <c r="D61" s="119" t="s">
        <v>160</v>
      </c>
      <c r="E61" s="119">
        <v>91.074508718321709</v>
      </c>
      <c r="F61" s="119">
        <v>9.5000000000001066</v>
      </c>
      <c r="G61" s="119">
        <v>1.4249999999999621</v>
      </c>
      <c r="H61" s="119">
        <v>591.40840277533505</v>
      </c>
      <c r="I61" s="119">
        <v>6.1689927351049001E-2</v>
      </c>
      <c r="J61" s="119">
        <v>9.2534891026570011E-3</v>
      </c>
      <c r="K61" s="121" t="s">
        <v>84</v>
      </c>
    </row>
    <row r="62" spans="2:11" ht="18" customHeight="1" x14ac:dyDescent="0.2">
      <c r="B62" s="122" t="s">
        <v>161</v>
      </c>
      <c r="C62" s="160">
        <v>2564.832852</v>
      </c>
      <c r="D62" s="119" t="s">
        <v>160</v>
      </c>
      <c r="E62" s="119">
        <v>52.328220844880931</v>
      </c>
      <c r="F62" s="119">
        <v>0.9</v>
      </c>
      <c r="G62" s="119">
        <v>0.09</v>
      </c>
      <c r="H62" s="119">
        <v>134.21313990966181</v>
      </c>
      <c r="I62" s="119">
        <v>2.3083495668000001E-3</v>
      </c>
      <c r="J62" s="119">
        <v>2.3083495668E-4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0.76184909864584605</v>
      </c>
      <c r="D65" s="119" t="s">
        <v>160</v>
      </c>
      <c r="E65" s="119">
        <v>89.4666666666662</v>
      </c>
      <c r="F65" s="119">
        <v>24.000000000655895</v>
      </c>
      <c r="G65" s="119">
        <v>3.2000000004374787</v>
      </c>
      <c r="H65" s="119">
        <v>6.8160099358847995E-2</v>
      </c>
      <c r="I65" s="119">
        <v>1.8284378368E-5</v>
      </c>
      <c r="J65" s="119">
        <v>2.4379171159999998E-6</v>
      </c>
      <c r="K65" s="121" t="s">
        <v>84</v>
      </c>
    </row>
    <row r="66" spans="2:11" ht="18" customHeight="1" x14ac:dyDescent="0.2">
      <c r="B66" s="167" t="s">
        <v>184</v>
      </c>
      <c r="C66" s="119">
        <v>1034.146761702081</v>
      </c>
      <c r="D66" s="119" t="s">
        <v>160</v>
      </c>
      <c r="E66" s="49"/>
      <c r="F66" s="49"/>
      <c r="G66" s="49"/>
      <c r="H66" s="119">
        <v>57.130672578974696</v>
      </c>
      <c r="I66" s="119">
        <v>3.4654100064379998E-3</v>
      </c>
      <c r="J66" s="119">
        <v>6.9632863090400001E-4</v>
      </c>
      <c r="K66" s="121" t="s">
        <v>84</v>
      </c>
    </row>
    <row r="67" spans="2:11" ht="18" customHeight="1" x14ac:dyDescent="0.2">
      <c r="B67" s="168" t="s">
        <v>158</v>
      </c>
      <c r="C67" s="158">
        <v>142.04604570208099</v>
      </c>
      <c r="D67" s="119" t="s">
        <v>160</v>
      </c>
      <c r="E67" s="119">
        <v>68.053631629971107</v>
      </c>
      <c r="F67" s="119">
        <v>17.533183340150622</v>
      </c>
      <c r="G67" s="119">
        <v>4.1489332811139708</v>
      </c>
      <c r="H67" s="158">
        <v>9.6667492687034606</v>
      </c>
      <c r="I67" s="158">
        <v>2.4905193620379999E-3</v>
      </c>
      <c r="J67" s="158">
        <v>5.8933956646399998E-4</v>
      </c>
      <c r="K67" s="159" t="s">
        <v>84</v>
      </c>
    </row>
    <row r="68" spans="2:11" ht="18" customHeight="1" x14ac:dyDescent="0.2">
      <c r="B68" s="168" t="s">
        <v>159</v>
      </c>
      <c r="C68" s="158">
        <v>20</v>
      </c>
      <c r="D68" s="119" t="s">
        <v>160</v>
      </c>
      <c r="E68" s="119">
        <v>91.422222222222004</v>
      </c>
      <c r="F68" s="119">
        <v>9.5</v>
      </c>
      <c r="G68" s="119">
        <v>1.425</v>
      </c>
      <c r="H68" s="158">
        <v>1.8284444444444401</v>
      </c>
      <c r="I68" s="158">
        <v>1.9000000000000001E-4</v>
      </c>
      <c r="J68" s="158">
        <v>2.8500000000000002E-5</v>
      </c>
      <c r="K68" s="159" t="s">
        <v>84</v>
      </c>
    </row>
    <row r="69" spans="2:11" ht="18" customHeight="1" x14ac:dyDescent="0.2">
      <c r="B69" s="168" t="s">
        <v>161</v>
      </c>
      <c r="C69" s="158">
        <v>872.10071600000003</v>
      </c>
      <c r="D69" s="119" t="s">
        <v>160</v>
      </c>
      <c r="E69" s="119">
        <v>52.328220844880946</v>
      </c>
      <c r="F69" s="119">
        <v>0.9</v>
      </c>
      <c r="G69" s="119">
        <v>8.9999999999999983E-2</v>
      </c>
      <c r="H69" s="158">
        <v>45.635478865826798</v>
      </c>
      <c r="I69" s="158">
        <v>7.8489064440000005E-4</v>
      </c>
      <c r="J69" s="158">
        <v>7.8489064439999994E-5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3028.541729860247</v>
      </c>
      <c r="D73" s="124" t="s">
        <v>160</v>
      </c>
      <c r="E73" s="49"/>
      <c r="F73" s="49"/>
      <c r="G73" s="49"/>
      <c r="H73" s="119">
        <v>211.08123119624099</v>
      </c>
      <c r="I73" s="119">
        <v>1.3073061906620002E-2</v>
      </c>
      <c r="J73" s="119">
        <v>8.5466813926470004E-3</v>
      </c>
      <c r="K73" s="121" t="s">
        <v>84</v>
      </c>
    </row>
    <row r="74" spans="2:11" ht="18" customHeight="1" x14ac:dyDescent="0.2">
      <c r="B74" s="168" t="s">
        <v>158</v>
      </c>
      <c r="C74" s="158">
        <v>2698.5918657576899</v>
      </c>
      <c r="D74" s="124" t="s">
        <v>160</v>
      </c>
      <c r="E74" s="119">
        <v>69.877297527135198</v>
      </c>
      <c r="F74" s="119">
        <v>4.3067818900368602</v>
      </c>
      <c r="G74" s="119">
        <v>3.089711082598241</v>
      </c>
      <c r="H74" s="158">
        <v>188.57030670785699</v>
      </c>
      <c r="I74" s="158">
        <v>1.1622246576046E-2</v>
      </c>
      <c r="J74" s="158">
        <v>8.3378691950410002E-3</v>
      </c>
      <c r="K74" s="159" t="s">
        <v>84</v>
      </c>
    </row>
    <row r="75" spans="2:11" ht="18" customHeight="1" x14ac:dyDescent="0.2">
      <c r="B75" s="168" t="s">
        <v>159</v>
      </c>
      <c r="C75" s="158">
        <v>134.169820102557</v>
      </c>
      <c r="D75" s="124" t="s">
        <v>160</v>
      </c>
      <c r="E75" s="119">
        <v>91.42222222222189</v>
      </c>
      <c r="F75" s="119">
        <v>9.4999999999978293</v>
      </c>
      <c r="G75" s="119">
        <v>1.4249999999989287</v>
      </c>
      <c r="H75" s="158">
        <v>12.2661031089315</v>
      </c>
      <c r="I75" s="158">
        <v>1.2746132909740001E-3</v>
      </c>
      <c r="J75" s="158">
        <v>1.9119199364599999E-4</v>
      </c>
      <c r="K75" s="159" t="s">
        <v>84</v>
      </c>
    </row>
    <row r="76" spans="2:11" ht="18" customHeight="1" x14ac:dyDescent="0.2">
      <c r="B76" s="168" t="s">
        <v>161</v>
      </c>
      <c r="C76" s="158">
        <v>195.780044</v>
      </c>
      <c r="D76" s="124" t="s">
        <v>160</v>
      </c>
      <c r="E76" s="119">
        <v>52.328220844880903</v>
      </c>
      <c r="F76" s="119">
        <v>0.89999999999999991</v>
      </c>
      <c r="G76" s="119">
        <v>8.9999999999999983E-2</v>
      </c>
      <c r="H76" s="158">
        <v>10.2448213794525</v>
      </c>
      <c r="I76" s="158">
        <v>1.7620203959999999E-4</v>
      </c>
      <c r="J76" s="158">
        <v>1.7620203959999999E-5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4141.2490081060632</v>
      </c>
      <c r="D80" s="124" t="s">
        <v>160</v>
      </c>
      <c r="E80" s="49"/>
      <c r="F80" s="49"/>
      <c r="G80" s="49"/>
      <c r="H80" s="119">
        <v>290.17548780948022</v>
      </c>
      <c r="I80" s="119">
        <v>1.7820070208247999E-2</v>
      </c>
      <c r="J80" s="119">
        <v>1.5382265219186E-2</v>
      </c>
      <c r="K80" s="121" t="s">
        <v>84</v>
      </c>
    </row>
    <row r="81" spans="2:11" ht="18" customHeight="1" x14ac:dyDescent="0.2">
      <c r="B81" s="168" t="s">
        <v>158</v>
      </c>
      <c r="C81" s="158">
        <v>4057.1366429999998</v>
      </c>
      <c r="D81" s="124" t="s">
        <v>160</v>
      </c>
      <c r="E81" s="119">
        <v>69.62687563469305</v>
      </c>
      <c r="F81" s="119">
        <v>4.1953240024851679</v>
      </c>
      <c r="G81" s="119">
        <v>3.7618661735840382</v>
      </c>
      <c r="H81" s="158">
        <v>282.48574847511702</v>
      </c>
      <c r="I81" s="158">
        <v>1.7021002739739999E-2</v>
      </c>
      <c r="J81" s="158">
        <v>1.526240509891E-2</v>
      </c>
      <c r="K81" s="159" t="s">
        <v>84</v>
      </c>
    </row>
    <row r="82" spans="2:11" ht="18" customHeight="1" x14ac:dyDescent="0.2">
      <c r="B82" s="168" t="s">
        <v>159</v>
      </c>
      <c r="C82" s="158">
        <v>84.112365106063393</v>
      </c>
      <c r="D82" s="124" t="s">
        <v>160</v>
      </c>
      <c r="E82" s="119">
        <v>91.422222222222246</v>
      </c>
      <c r="F82" s="119">
        <v>9.5000000000047287</v>
      </c>
      <c r="G82" s="119">
        <v>1.4249999999983316</v>
      </c>
      <c r="H82" s="158">
        <v>7.6897393343632201</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1693.981070083338</v>
      </c>
      <c r="D87" s="119" t="s">
        <v>160</v>
      </c>
      <c r="E87" s="49"/>
      <c r="F87" s="49"/>
      <c r="G87" s="49"/>
      <c r="H87" s="119">
        <v>103.375444807416</v>
      </c>
      <c r="I87" s="119">
        <v>5.8244991226910001E-3</v>
      </c>
      <c r="J87" s="119">
        <v>6.66065461658E-4</v>
      </c>
      <c r="K87" s="121" t="s">
        <v>84</v>
      </c>
    </row>
    <row r="88" spans="2:11" ht="18" customHeight="1" x14ac:dyDescent="0.2">
      <c r="B88" s="168" t="s">
        <v>158</v>
      </c>
      <c r="C88" s="158">
        <v>228.85488204409501</v>
      </c>
      <c r="D88" s="119" t="s">
        <v>160</v>
      </c>
      <c r="E88" s="119">
        <v>72.409687054200106</v>
      </c>
      <c r="F88" s="119">
        <v>9.9451260920860314</v>
      </c>
      <c r="G88" s="119">
        <v>0.82170768725731969</v>
      </c>
      <c r="H88" s="158">
        <v>16.5713103896388</v>
      </c>
      <c r="I88" s="158">
        <v>2.2759906587180002E-3</v>
      </c>
      <c r="J88" s="158">
        <v>1.88051815842E-4</v>
      </c>
      <c r="K88" s="159" t="s">
        <v>84</v>
      </c>
    </row>
    <row r="89" spans="2:11" ht="18" customHeight="1" x14ac:dyDescent="0.2">
      <c r="B89" s="168" t="s">
        <v>159</v>
      </c>
      <c r="C89" s="158">
        <v>259.29010403924298</v>
      </c>
      <c r="D89" s="119" t="s">
        <v>160</v>
      </c>
      <c r="E89" s="119">
        <v>91.42222222222226</v>
      </c>
      <c r="F89" s="119">
        <v>9.500000000000739</v>
      </c>
      <c r="G89" s="119">
        <v>1.4250000000003038</v>
      </c>
      <c r="H89" s="158">
        <v>23.7048775114988</v>
      </c>
      <c r="I89" s="158">
        <v>2.4632559883729999E-3</v>
      </c>
      <c r="J89" s="158">
        <v>3.6948839825600002E-4</v>
      </c>
      <c r="K89" s="159" t="s">
        <v>84</v>
      </c>
    </row>
    <row r="90" spans="2:11" ht="18" customHeight="1" x14ac:dyDescent="0.2">
      <c r="B90" s="168" t="s">
        <v>161</v>
      </c>
      <c r="C90" s="158">
        <v>1205.836084</v>
      </c>
      <c r="D90" s="119" t="s">
        <v>160</v>
      </c>
      <c r="E90" s="119">
        <v>52.328220844880931</v>
      </c>
      <c r="F90" s="119">
        <v>0.9</v>
      </c>
      <c r="G90" s="119">
        <v>0.09</v>
      </c>
      <c r="H90" s="158">
        <v>63.099256906278399</v>
      </c>
      <c r="I90" s="158">
        <v>1.0852524756E-3</v>
      </c>
      <c r="J90" s="158">
        <v>1.0852524756E-4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7363.2022602274465</v>
      </c>
      <c r="D94" s="119" t="s">
        <v>160</v>
      </c>
      <c r="E94" s="49"/>
      <c r="F94" s="49"/>
      <c r="G94" s="49"/>
      <c r="H94" s="119">
        <v>626.5596446667729</v>
      </c>
      <c r="I94" s="119">
        <v>5.8398500346461997E-2</v>
      </c>
      <c r="J94" s="119">
        <v>8.7075326464919993E-3</v>
      </c>
      <c r="K94" s="121" t="s">
        <v>84</v>
      </c>
    </row>
    <row r="95" spans="2:11" ht="18" customHeight="1" x14ac:dyDescent="0.2">
      <c r="B95" s="169" t="s">
        <v>189</v>
      </c>
      <c r="C95" s="170">
        <v>7363.2022602274465</v>
      </c>
      <c r="D95" s="170" t="s">
        <v>160</v>
      </c>
      <c r="E95" s="49"/>
      <c r="F95" s="49"/>
      <c r="G95" s="49"/>
      <c r="H95" s="170">
        <v>626.5596446667729</v>
      </c>
      <c r="I95" s="170">
        <v>5.8398500346461997E-2</v>
      </c>
      <c r="J95" s="170">
        <v>8.7075326464919993E-3</v>
      </c>
      <c r="K95" s="171" t="s">
        <v>84</v>
      </c>
    </row>
    <row r="96" spans="2:11" ht="18" customHeight="1" x14ac:dyDescent="0.2">
      <c r="B96" s="168" t="s">
        <v>158</v>
      </c>
      <c r="C96" s="158">
        <v>1075.22012910842</v>
      </c>
      <c r="D96" s="119" t="s">
        <v>160</v>
      </c>
      <c r="E96" s="119">
        <v>60.83110031320517</v>
      </c>
      <c r="F96" s="119">
        <v>1.0744041396043407</v>
      </c>
      <c r="G96" s="119">
        <v>0.12504016111424859</v>
      </c>
      <c r="H96" s="158">
        <v>65.406823532571707</v>
      </c>
      <c r="I96" s="158">
        <v>1.1552209577E-3</v>
      </c>
      <c r="J96" s="158">
        <v>1.3444569817700001E-4</v>
      </c>
      <c r="K96" s="159" t="s">
        <v>84</v>
      </c>
    </row>
    <row r="97" spans="2:11" ht="18" customHeight="1" x14ac:dyDescent="0.2">
      <c r="B97" s="168" t="s">
        <v>159</v>
      </c>
      <c r="C97" s="158">
        <v>5996.1042740203802</v>
      </c>
      <c r="D97" s="119" t="s">
        <v>160</v>
      </c>
      <c r="E97" s="119">
        <v>91.045654549642933</v>
      </c>
      <c r="F97" s="119">
        <v>9.5000000000000639</v>
      </c>
      <c r="G97" s="119">
        <v>1.4249999999999929</v>
      </c>
      <c r="H97" s="158">
        <v>545.91923837609704</v>
      </c>
      <c r="I97" s="158">
        <v>5.6962990603194E-2</v>
      </c>
      <c r="J97" s="158">
        <v>8.5444485904790004E-3</v>
      </c>
      <c r="K97" s="159" t="s">
        <v>84</v>
      </c>
    </row>
    <row r="98" spans="2:11" ht="18" customHeight="1" x14ac:dyDescent="0.2">
      <c r="B98" s="168" t="s">
        <v>161</v>
      </c>
      <c r="C98" s="158">
        <v>291.11600800000002</v>
      </c>
      <c r="D98" s="119" t="s">
        <v>160</v>
      </c>
      <c r="E98" s="119">
        <v>52.328220844880846</v>
      </c>
      <c r="F98" s="119">
        <v>0.89999999999999991</v>
      </c>
      <c r="G98" s="119">
        <v>0.09</v>
      </c>
      <c r="H98" s="158">
        <v>15.233582758104101</v>
      </c>
      <c r="I98" s="158">
        <v>2.6200440719999999E-4</v>
      </c>
      <c r="J98" s="158">
        <v>2.6200440720000001E-5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0.76184909864584605</v>
      </c>
      <c r="D101" s="164" t="s">
        <v>160</v>
      </c>
      <c r="E101" s="164">
        <v>89.4666666666662</v>
      </c>
      <c r="F101" s="164">
        <v>24.000000000655895</v>
      </c>
      <c r="G101" s="164">
        <v>3.2000000004374787</v>
      </c>
      <c r="H101" s="163">
        <v>6.8160099358847995E-2</v>
      </c>
      <c r="I101" s="163">
        <v>1.8284378368E-5</v>
      </c>
      <c r="J101" s="163">
        <v>2.4379171159999998E-6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148837.91837399357</v>
      </c>
      <c r="D10" s="119" t="s">
        <v>157</v>
      </c>
      <c r="E10" s="49"/>
      <c r="F10" s="49"/>
      <c r="G10" s="49"/>
      <c r="H10" s="120">
        <v>10029.866053184955</v>
      </c>
      <c r="I10" s="120">
        <v>2.8248952036296022</v>
      </c>
      <c r="J10" s="177">
        <v>0.49357986976812596</v>
      </c>
    </row>
    <row r="11" spans="2:15" ht="18" customHeight="1" x14ac:dyDescent="0.2">
      <c r="B11" s="122" t="s">
        <v>158</v>
      </c>
      <c r="C11" s="119">
        <v>147139.32601800005</v>
      </c>
      <c r="D11" s="124" t="s">
        <v>157</v>
      </c>
      <c r="E11" s="119">
        <v>67.540435899027983</v>
      </c>
      <c r="F11" s="119">
        <v>18.39171541521236</v>
      </c>
      <c r="G11" s="119">
        <v>3.3275614161518634</v>
      </c>
      <c r="H11" s="119">
        <v>9937.8542171449117</v>
      </c>
      <c r="I11" s="119">
        <v>2.7061446105092082</v>
      </c>
      <c r="J11" s="178">
        <v>0.48961514405608697</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1618.5923559935268</v>
      </c>
      <c r="D13" s="124" t="s">
        <v>160</v>
      </c>
      <c r="E13" s="119">
        <v>52.32822084488101</v>
      </c>
      <c r="F13" s="119">
        <v>72.903120222610227</v>
      </c>
      <c r="G13" s="119">
        <v>2.3846049301708403</v>
      </c>
      <c r="H13" s="119">
        <v>84.698058262265533</v>
      </c>
      <c r="I13" s="119">
        <v>0.118000433120394</v>
      </c>
      <c r="J13" s="178">
        <v>3.8597033120389996E-3</v>
      </c>
    </row>
    <row r="14" spans="2:15" ht="18" customHeight="1" x14ac:dyDescent="0.2">
      <c r="B14" s="122" t="s">
        <v>196</v>
      </c>
      <c r="C14" s="119">
        <v>80</v>
      </c>
      <c r="D14" s="124" t="s">
        <v>157</v>
      </c>
      <c r="E14" s="119">
        <v>91.422222222222246</v>
      </c>
      <c r="F14" s="119">
        <v>9.3770000000000007</v>
      </c>
      <c r="G14" s="119">
        <v>1.3127800000000001</v>
      </c>
      <c r="H14" s="119">
        <v>7.3137777777777799</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16341.279461</v>
      </c>
      <c r="D16" s="124" t="s">
        <v>160</v>
      </c>
      <c r="E16" s="49"/>
      <c r="F16" s="49"/>
      <c r="G16" s="49"/>
      <c r="H16" s="119">
        <v>1110.8052304124219</v>
      </c>
      <c r="I16" s="119">
        <v>7.7621077439750004E-3</v>
      </c>
      <c r="J16" s="178">
        <v>3.1048430975900002E-2</v>
      </c>
      <c r="L16" s="179"/>
      <c r="M16" s="180"/>
      <c r="N16" s="181"/>
      <c r="O16" s="181"/>
    </row>
    <row r="17" spans="2:15" ht="18" customHeight="1" x14ac:dyDescent="0.2">
      <c r="B17" s="122" t="s">
        <v>198</v>
      </c>
      <c r="C17" s="158">
        <v>753.81984499999999</v>
      </c>
      <c r="D17" s="124" t="s">
        <v>160</v>
      </c>
      <c r="E17" s="119">
        <v>65.891495184956028</v>
      </c>
      <c r="F17" s="119">
        <v>0.47499999999999998</v>
      </c>
      <c r="G17" s="119">
        <v>1.9</v>
      </c>
      <c r="H17" s="158">
        <v>49.670316687141799</v>
      </c>
      <c r="I17" s="158">
        <v>3.5806442637499998E-4</v>
      </c>
      <c r="J17" s="182">
        <v>1.4322577054999999E-3</v>
      </c>
      <c r="L17" s="181"/>
      <c r="M17" s="181"/>
      <c r="N17" s="181"/>
      <c r="O17" s="181"/>
    </row>
    <row r="18" spans="2:15" ht="18" customHeight="1" x14ac:dyDescent="0.2">
      <c r="B18" s="122" t="s">
        <v>199</v>
      </c>
      <c r="C18" s="158">
        <v>15587.459616</v>
      </c>
      <c r="D18" s="124" t="s">
        <v>160</v>
      </c>
      <c r="E18" s="119">
        <v>68.076193290410245</v>
      </c>
      <c r="F18" s="119">
        <v>0.47499999999999998</v>
      </c>
      <c r="G18" s="119">
        <v>1.9</v>
      </c>
      <c r="H18" s="158">
        <v>1061.1349137252801</v>
      </c>
      <c r="I18" s="158">
        <v>7.4040433176E-3</v>
      </c>
      <c r="J18" s="182">
        <v>2.96161732704E-2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125497.1782799433</v>
      </c>
      <c r="D20" s="124" t="s">
        <v>157</v>
      </c>
      <c r="E20" s="49"/>
      <c r="F20" s="49"/>
      <c r="G20" s="49"/>
      <c r="H20" s="119">
        <v>8420.1487550447237</v>
      </c>
      <c r="I20" s="119">
        <v>2.7789207806864291</v>
      </c>
      <c r="J20" s="178">
        <v>0.39272510494854002</v>
      </c>
    </row>
    <row r="21" spans="2:15" ht="18" customHeight="1" x14ac:dyDescent="0.2">
      <c r="B21" s="122" t="s">
        <v>202</v>
      </c>
      <c r="C21" s="119">
        <v>86497.490300000005</v>
      </c>
      <c r="D21" s="124" t="s">
        <v>160</v>
      </c>
      <c r="E21" s="119">
        <v>66.345719484279869</v>
      </c>
      <c r="F21" s="119">
        <v>28.991584495077657</v>
      </c>
      <c r="G21" s="119">
        <v>3.8710696443047317</v>
      </c>
      <c r="H21" s="119">
        <v>5738.7382275380196</v>
      </c>
      <c r="I21" s="119">
        <v>2.5076992986446101</v>
      </c>
      <c r="J21" s="178">
        <v>0.334837809008873</v>
      </c>
    </row>
    <row r="22" spans="2:15" ht="18" customHeight="1" x14ac:dyDescent="0.2">
      <c r="B22" s="122" t="s">
        <v>203</v>
      </c>
      <c r="C22" s="119">
        <v>36308.5698319433</v>
      </c>
      <c r="D22" s="124" t="s">
        <v>160</v>
      </c>
      <c r="E22" s="119">
        <v>69.676573760659124</v>
      </c>
      <c r="F22" s="119">
        <v>4.2004309409726295</v>
      </c>
      <c r="G22" s="119">
        <v>1.485393458231826</v>
      </c>
      <c r="H22" s="119">
        <v>2529.8567440394399</v>
      </c>
      <c r="I22" s="119">
        <v>0.15251164014456001</v>
      </c>
      <c r="J22" s="178">
        <v>5.3932512106122002E-2</v>
      </c>
    </row>
    <row r="23" spans="2:15" ht="18" customHeight="1" x14ac:dyDescent="0.2">
      <c r="B23" s="122" t="s">
        <v>204</v>
      </c>
      <c r="C23" s="119">
        <v>1268.118148</v>
      </c>
      <c r="D23" s="124" t="s">
        <v>160</v>
      </c>
      <c r="E23" s="119">
        <v>60.79143755381395</v>
      </c>
      <c r="F23" s="119">
        <v>0.69823296721639538</v>
      </c>
      <c r="G23" s="119">
        <v>8.885909701924713E-2</v>
      </c>
      <c r="H23" s="119">
        <v>77.090725205000197</v>
      </c>
      <c r="I23" s="119">
        <v>8.85441897259E-4</v>
      </c>
      <c r="J23" s="178">
        <v>1.12683833545E-4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1422.9999999999968</v>
      </c>
      <c r="D25" s="124" t="s">
        <v>160</v>
      </c>
      <c r="E25" s="119">
        <v>52.328220844881024</v>
      </c>
      <c r="F25" s="119">
        <v>82.800000000000182</v>
      </c>
      <c r="G25" s="119">
        <v>2.700000000000006</v>
      </c>
      <c r="H25" s="119">
        <v>74.463058262265534</v>
      </c>
      <c r="I25" s="119">
        <v>0.1178244</v>
      </c>
      <c r="J25" s="178">
        <v>3.8420999999999998E-3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125474.79081327663</v>
      </c>
      <c r="D28" s="124" t="s">
        <v>157</v>
      </c>
      <c r="E28" s="49"/>
      <c r="F28" s="49"/>
      <c r="G28" s="49"/>
      <c r="H28" s="119">
        <v>8418.9772587448333</v>
      </c>
      <c r="I28" s="119">
        <v>2.777067098446429</v>
      </c>
      <c r="J28" s="178">
        <v>0.39266465878854001</v>
      </c>
    </row>
    <row r="29" spans="2:15" ht="18" customHeight="1" x14ac:dyDescent="0.2">
      <c r="B29" s="122" t="s">
        <v>202</v>
      </c>
      <c r="C29" s="158">
        <v>86497.490300000005</v>
      </c>
      <c r="D29" s="124" t="s">
        <v>160</v>
      </c>
      <c r="E29" s="119">
        <v>66.345719484279869</v>
      </c>
      <c r="F29" s="119">
        <v>28.991584495077657</v>
      </c>
      <c r="G29" s="119">
        <v>3.8710696443047317</v>
      </c>
      <c r="H29" s="158">
        <v>5738.7382275380196</v>
      </c>
      <c r="I29" s="158">
        <v>2.5076992986446101</v>
      </c>
      <c r="J29" s="182">
        <v>0.334837809008873</v>
      </c>
    </row>
    <row r="30" spans="2:15" ht="18" customHeight="1" x14ac:dyDescent="0.2">
      <c r="B30" s="122" t="s">
        <v>203</v>
      </c>
      <c r="C30" s="158">
        <v>36308.5698319433</v>
      </c>
      <c r="D30" s="124" t="s">
        <v>160</v>
      </c>
      <c r="E30" s="119">
        <v>69.676573760659124</v>
      </c>
      <c r="F30" s="119">
        <v>4.2004309409726295</v>
      </c>
      <c r="G30" s="119">
        <v>1.485393458231826</v>
      </c>
      <c r="H30" s="158">
        <v>2529.8567440394399</v>
      </c>
      <c r="I30" s="158">
        <v>0.15251164014456001</v>
      </c>
      <c r="J30" s="182">
        <v>5.3932512106122002E-2</v>
      </c>
    </row>
    <row r="31" spans="2:15" ht="18" customHeight="1" x14ac:dyDescent="0.2">
      <c r="B31" s="122" t="s">
        <v>204</v>
      </c>
      <c r="C31" s="158">
        <v>1268.118148</v>
      </c>
      <c r="D31" s="124" t="s">
        <v>160</v>
      </c>
      <c r="E31" s="119">
        <v>60.79143755381395</v>
      </c>
      <c r="F31" s="119">
        <v>0.69823296721639538</v>
      </c>
      <c r="G31" s="119">
        <v>8.885909701924713E-2</v>
      </c>
      <c r="H31" s="158">
        <v>77.090725205000197</v>
      </c>
      <c r="I31" s="158">
        <v>8.85441897259E-4</v>
      </c>
      <c r="J31" s="182">
        <v>1.12683833545E-4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1400.61253333333</v>
      </c>
      <c r="D33" s="124" t="s">
        <v>160</v>
      </c>
      <c r="E33" s="119">
        <v>52.328220844881045</v>
      </c>
      <c r="F33" s="119">
        <v>82.800000000000196</v>
      </c>
      <c r="G33" s="119">
        <v>2.7000000000000064</v>
      </c>
      <c r="H33" s="158">
        <v>73.2915619623748</v>
      </c>
      <c r="I33" s="158">
        <v>0.11597071775999999</v>
      </c>
      <c r="J33" s="182">
        <v>3.78165384E-3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1.1714962998907399</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52.328220844880683</v>
      </c>
      <c r="F51" s="119">
        <v>82.799999999999883</v>
      </c>
      <c r="G51" s="119">
        <v>2.6999999999999957</v>
      </c>
      <c r="H51" s="158">
        <v>1.1714962998907399</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2217.4801100567502</v>
      </c>
      <c r="D64" s="124" t="s">
        <v>157</v>
      </c>
      <c r="E64" s="49"/>
      <c r="F64" s="49"/>
      <c r="G64" s="49"/>
      <c r="H64" s="119">
        <v>154.506416451164</v>
      </c>
      <c r="I64" s="119">
        <v>8.7424153338990004E-3</v>
      </c>
      <c r="J64" s="178">
        <v>6.0248934590241998E-2</v>
      </c>
    </row>
    <row r="65" spans="2:10" ht="18" customHeight="1" x14ac:dyDescent="0.2">
      <c r="B65" s="122" t="s">
        <v>158</v>
      </c>
      <c r="C65" s="158">
        <v>2217.4801100567502</v>
      </c>
      <c r="D65" s="124" t="s">
        <v>160</v>
      </c>
      <c r="E65" s="119">
        <v>69.676573760659281</v>
      </c>
      <c r="F65" s="119">
        <v>3.9425000000001185</v>
      </c>
      <c r="G65" s="119">
        <v>27.170000000000041</v>
      </c>
      <c r="H65" s="158">
        <v>154.506416451164</v>
      </c>
      <c r="I65" s="158">
        <v>8.7424153338990004E-3</v>
      </c>
      <c r="J65" s="182">
        <v>6.0248934590241998E-2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4586.3881670000001</v>
      </c>
      <c r="D70" s="124" t="s">
        <v>157</v>
      </c>
      <c r="E70" s="49"/>
      <c r="F70" s="49"/>
      <c r="G70" s="49"/>
      <c r="H70" s="119">
        <v>334.17065127664455</v>
      </c>
      <c r="I70" s="119">
        <v>2.9293866744905001E-2</v>
      </c>
      <c r="J70" s="178">
        <v>9.539795941405001E-3</v>
      </c>
    </row>
    <row r="71" spans="2:10" ht="18" customHeight="1" x14ac:dyDescent="0.2">
      <c r="B71" s="122" t="s">
        <v>217</v>
      </c>
      <c r="C71" s="158">
        <v>4022.9333059999999</v>
      </c>
      <c r="D71" s="124" t="s">
        <v>160</v>
      </c>
      <c r="E71" s="119">
        <v>72.87503244938236</v>
      </c>
      <c r="F71" s="119">
        <v>6.65</v>
      </c>
      <c r="G71" s="119">
        <v>1.9000000000000001</v>
      </c>
      <c r="H71" s="158">
        <v>293.171395216451</v>
      </c>
      <c r="I71" s="158">
        <v>2.6752506484900001E-2</v>
      </c>
      <c r="J71" s="182">
        <v>7.6435732814000004E-3</v>
      </c>
    </row>
    <row r="72" spans="2:10" ht="18" customHeight="1" x14ac:dyDescent="0.2">
      <c r="B72" s="122" t="s">
        <v>218</v>
      </c>
      <c r="C72" s="158">
        <v>483.45486099999999</v>
      </c>
      <c r="D72" s="124" t="s">
        <v>160</v>
      </c>
      <c r="E72" s="119">
        <v>69.676573760659323</v>
      </c>
      <c r="F72" s="119">
        <v>3.7050000000000001</v>
      </c>
      <c r="G72" s="119">
        <v>3.7050000000000001</v>
      </c>
      <c r="H72" s="158">
        <v>33.685478282415801</v>
      </c>
      <c r="I72" s="158">
        <v>1.7912002600049999E-3</v>
      </c>
      <c r="J72" s="182">
        <v>1.7912002600049999E-3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7.3137777777777799</v>
      </c>
      <c r="I77" s="119">
        <v>7.5016000000000004E-4</v>
      </c>
      <c r="J77" s="178">
        <v>1.050224E-4</v>
      </c>
    </row>
    <row r="78" spans="2:10" ht="18" customHeight="1" x14ac:dyDescent="0.2">
      <c r="B78" s="184" t="s">
        <v>220</v>
      </c>
      <c r="C78" s="158">
        <v>80</v>
      </c>
      <c r="D78" s="124" t="s">
        <v>160</v>
      </c>
      <c r="E78" s="170">
        <v>91.422222222222246</v>
      </c>
      <c r="F78" s="170">
        <v>9.3770000000000007</v>
      </c>
      <c r="G78" s="170">
        <v>1.3127800000000001</v>
      </c>
      <c r="H78" s="158">
        <v>7.3137777777777799</v>
      </c>
      <c r="I78" s="158">
        <v>7.5016000000000004E-4</v>
      </c>
      <c r="J78" s="182">
        <v>1.050224E-4</v>
      </c>
    </row>
    <row r="79" spans="2:10" ht="18" customHeight="1" x14ac:dyDescent="0.2">
      <c r="B79" s="157" t="s">
        <v>221</v>
      </c>
      <c r="C79" s="119">
        <v>195.59235599352999</v>
      </c>
      <c r="D79" s="124" t="s">
        <v>160</v>
      </c>
      <c r="E79" s="49"/>
      <c r="F79" s="49"/>
      <c r="G79" s="49"/>
      <c r="H79" s="119">
        <v>10.234999999999999</v>
      </c>
      <c r="I79" s="119">
        <v>1.76033120394E-4</v>
      </c>
      <c r="J79" s="178">
        <v>1.7603312039E-5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195.59235599352999</v>
      </c>
      <c r="D82" s="124" t="s">
        <v>160</v>
      </c>
      <c r="E82" s="124">
        <v>52.328220844880889</v>
      </c>
      <c r="F82" s="124">
        <v>0.89999999999909508</v>
      </c>
      <c r="G82" s="124">
        <v>8.9999999997864427E-2</v>
      </c>
      <c r="H82" s="119">
        <v>10.234999999999999</v>
      </c>
      <c r="I82" s="119">
        <v>1.76033120394E-4</v>
      </c>
      <c r="J82" s="178">
        <v>1.7603312039E-5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195.59235599352999</v>
      </c>
      <c r="D85" s="124" t="s">
        <v>160</v>
      </c>
      <c r="E85" s="49"/>
      <c r="F85" s="49"/>
      <c r="G85" s="49"/>
      <c r="H85" s="119">
        <v>10.234999999999999</v>
      </c>
      <c r="I85" s="119">
        <v>1.76033120394E-4</v>
      </c>
      <c r="J85" s="178">
        <v>1.7603312039E-5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195.59235599352999</v>
      </c>
      <c r="D88" s="124" t="s">
        <v>160</v>
      </c>
      <c r="E88" s="170">
        <v>52.328220844880889</v>
      </c>
      <c r="F88" s="170">
        <v>0.89999999999909508</v>
      </c>
      <c r="G88" s="170">
        <v>8.9999999997864427E-2</v>
      </c>
      <c r="H88" s="158">
        <v>10.234999999999999</v>
      </c>
      <c r="I88" s="158">
        <v>1.76033120394E-4</v>
      </c>
      <c r="J88" s="182">
        <v>1.7603312039E-5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62071.194079341818</v>
      </c>
      <c r="D10" s="188" t="s">
        <v>157</v>
      </c>
      <c r="E10" s="189"/>
      <c r="F10" s="189"/>
      <c r="G10" s="189"/>
      <c r="H10" s="188">
        <v>3472.5001411730191</v>
      </c>
      <c r="I10" s="188">
        <v>3.1339677144639131</v>
      </c>
      <c r="J10" s="190">
        <v>0.18801116216029001</v>
      </c>
      <c r="K10" s="191" t="s">
        <v>84</v>
      </c>
    </row>
    <row r="11" spans="2:12" ht="18" customHeight="1" x14ac:dyDescent="0.2">
      <c r="B11" s="122" t="s">
        <v>158</v>
      </c>
      <c r="C11" s="119">
        <v>36810.817962242269</v>
      </c>
      <c r="D11" s="119" t="s">
        <v>157</v>
      </c>
      <c r="E11" s="119">
        <v>68.008712195862543</v>
      </c>
      <c r="F11" s="119">
        <v>13.391826995834322</v>
      </c>
      <c r="G11" s="119">
        <v>4.1895769962337406</v>
      </c>
      <c r="H11" s="119">
        <v>2503.4563244884221</v>
      </c>
      <c r="I11" s="119">
        <v>0.49296410572549898</v>
      </c>
      <c r="J11" s="119">
        <v>0.154221756147158</v>
      </c>
      <c r="K11" s="178" t="s">
        <v>84</v>
      </c>
    </row>
    <row r="12" spans="2:12" ht="18" customHeight="1" x14ac:dyDescent="0.2">
      <c r="B12" s="122" t="s">
        <v>159</v>
      </c>
      <c r="C12" s="119">
        <v>3776.000081692182</v>
      </c>
      <c r="D12" s="119" t="s">
        <v>160</v>
      </c>
      <c r="E12" s="119">
        <v>92.260947597829713</v>
      </c>
      <c r="F12" s="119">
        <v>173.90589474979845</v>
      </c>
      <c r="G12" s="119">
        <v>1.4249999999999048</v>
      </c>
      <c r="H12" s="119">
        <v>348.37734566640313</v>
      </c>
      <c r="I12" s="119">
        <v>0.65666867278199093</v>
      </c>
      <c r="J12" s="119">
        <v>5.3808001164110004E-3</v>
      </c>
      <c r="K12" s="178" t="s">
        <v>84</v>
      </c>
    </row>
    <row r="13" spans="2:12" ht="18" customHeight="1" x14ac:dyDescent="0.2">
      <c r="B13" s="122" t="s">
        <v>161</v>
      </c>
      <c r="C13" s="119">
        <v>11860.43674818744</v>
      </c>
      <c r="D13" s="119" t="s">
        <v>160</v>
      </c>
      <c r="E13" s="119">
        <v>52.328220844880953</v>
      </c>
      <c r="F13" s="119">
        <v>3.8803619819376705</v>
      </c>
      <c r="G13" s="119">
        <v>9.0000000000010988E-2</v>
      </c>
      <c r="H13" s="119">
        <v>620.63555347589408</v>
      </c>
      <c r="I13" s="119">
        <v>4.6022787846842994E-2</v>
      </c>
      <c r="J13" s="119">
        <v>1.0674393073369999E-3</v>
      </c>
      <c r="K13" s="178" t="s">
        <v>84</v>
      </c>
    </row>
    <row r="14" spans="2:12" ht="18" customHeight="1" x14ac:dyDescent="0.2">
      <c r="B14" s="122" t="s">
        <v>162</v>
      </c>
      <c r="C14" s="119">
        <v>21.420929999999998</v>
      </c>
      <c r="D14" s="119" t="s">
        <v>157</v>
      </c>
      <c r="E14" s="119">
        <v>1.4433333333333336</v>
      </c>
      <c r="F14" s="119">
        <v>27.666666666666671</v>
      </c>
      <c r="G14" s="119">
        <v>64.666666666666671</v>
      </c>
      <c r="H14" s="119">
        <v>3.09175423E-2</v>
      </c>
      <c r="I14" s="119">
        <v>5.9264573000000005E-4</v>
      </c>
      <c r="J14" s="119">
        <v>1.38522014E-3</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9602.5183572199203</v>
      </c>
      <c r="D16" s="119" t="s">
        <v>160</v>
      </c>
      <c r="E16" s="119">
        <v>83.027432150136377</v>
      </c>
      <c r="F16" s="119">
        <v>201.79284540733542</v>
      </c>
      <c r="G16" s="119">
        <v>2.7030353375860301</v>
      </c>
      <c r="H16" s="119">
        <v>797.27244137451601</v>
      </c>
      <c r="I16" s="119">
        <v>1.9377195023795799</v>
      </c>
      <c r="J16" s="119">
        <v>2.5955946449383999E-2</v>
      </c>
      <c r="K16" s="178" t="s">
        <v>84</v>
      </c>
    </row>
    <row r="17" spans="2:11" ht="18" customHeight="1" x14ac:dyDescent="0.2">
      <c r="B17" s="157" t="s">
        <v>231</v>
      </c>
      <c r="C17" s="125">
        <v>15137.993066952531</v>
      </c>
      <c r="D17" s="125" t="s">
        <v>160</v>
      </c>
      <c r="E17" s="49"/>
      <c r="F17" s="49"/>
      <c r="G17" s="49"/>
      <c r="H17" s="125">
        <v>877.76345539043405</v>
      </c>
      <c r="I17" s="125">
        <v>0.14692322372386102</v>
      </c>
      <c r="J17" s="192">
        <v>2.0951692997532002E-2</v>
      </c>
      <c r="K17" s="178" t="s">
        <v>84</v>
      </c>
    </row>
    <row r="18" spans="2:11" ht="18" customHeight="1" x14ac:dyDescent="0.2">
      <c r="B18" s="122" t="s">
        <v>158</v>
      </c>
      <c r="C18" s="119">
        <v>6715.8986370000002</v>
      </c>
      <c r="D18" s="119" t="s">
        <v>160</v>
      </c>
      <c r="E18" s="119">
        <v>68.160789523492625</v>
      </c>
      <c r="F18" s="119">
        <v>15.922592035310672</v>
      </c>
      <c r="G18" s="119">
        <v>2.7041743107981935</v>
      </c>
      <c r="H18" s="119">
        <v>457.76095345766799</v>
      </c>
      <c r="I18" s="119">
        <v>0.10693451414745</v>
      </c>
      <c r="J18" s="119">
        <v>1.8160960568100001E-2</v>
      </c>
      <c r="K18" s="178" t="s">
        <v>84</v>
      </c>
    </row>
    <row r="19" spans="2:11" ht="18" customHeight="1" x14ac:dyDescent="0.2">
      <c r="B19" s="122" t="s">
        <v>159</v>
      </c>
      <c r="C19" s="119">
        <v>1522.65462976509</v>
      </c>
      <c r="D19" s="119" t="s">
        <v>160</v>
      </c>
      <c r="E19" s="119">
        <v>91.459790256069326</v>
      </c>
      <c r="F19" s="119">
        <v>9.4999999999997673</v>
      </c>
      <c r="G19" s="119">
        <v>1.4249999999998337</v>
      </c>
      <c r="H19" s="119">
        <v>139.261673070748</v>
      </c>
      <c r="I19" s="119">
        <v>1.4465218982768001E-2</v>
      </c>
      <c r="J19" s="119">
        <v>2.169782847415E-3</v>
      </c>
      <c r="K19" s="178" t="s">
        <v>84</v>
      </c>
    </row>
    <row r="20" spans="2:11" ht="18" customHeight="1" x14ac:dyDescent="0.2">
      <c r="B20" s="122" t="s">
        <v>161</v>
      </c>
      <c r="C20" s="119">
        <v>5364.9985481874401</v>
      </c>
      <c r="D20" s="119" t="s">
        <v>160</v>
      </c>
      <c r="E20" s="119">
        <v>52.328220844880946</v>
      </c>
      <c r="F20" s="119">
        <v>4.4999999999999103</v>
      </c>
      <c r="G20" s="119">
        <v>9.0000000000024297E-2</v>
      </c>
      <c r="H20" s="119">
        <v>280.74082886201802</v>
      </c>
      <c r="I20" s="119">
        <v>2.4142493466842999E-2</v>
      </c>
      <c r="J20" s="119">
        <v>4.8284986933699999E-4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1534.4412520000001</v>
      </c>
      <c r="D23" s="119" t="s">
        <v>160</v>
      </c>
      <c r="E23" s="119">
        <v>49.17</v>
      </c>
      <c r="F23" s="119">
        <v>0.9</v>
      </c>
      <c r="G23" s="119">
        <v>0.09</v>
      </c>
      <c r="H23" s="119">
        <v>75.448476360840004</v>
      </c>
      <c r="I23" s="119">
        <v>1.3809971268000001E-3</v>
      </c>
      <c r="J23" s="119">
        <v>1.3809971268000001E-4</v>
      </c>
      <c r="K23" s="178" t="s">
        <v>84</v>
      </c>
    </row>
    <row r="24" spans="2:11" ht="18" customHeight="1" x14ac:dyDescent="0.2">
      <c r="B24" s="157" t="s">
        <v>233</v>
      </c>
      <c r="C24" s="125">
        <v>27076.188684668617</v>
      </c>
      <c r="D24" s="125" t="s">
        <v>160</v>
      </c>
      <c r="E24" s="49"/>
      <c r="F24" s="49"/>
      <c r="G24" s="49"/>
      <c r="H24" s="119">
        <v>1231.2737303202409</v>
      </c>
      <c r="I24" s="119">
        <v>2.5691792351137708</v>
      </c>
      <c r="J24" s="119">
        <v>9.8657565879787995E-2</v>
      </c>
      <c r="K24" s="178" t="s">
        <v>84</v>
      </c>
    </row>
    <row r="25" spans="2:11" ht="18" customHeight="1" x14ac:dyDescent="0.2">
      <c r="B25" s="122" t="s">
        <v>158</v>
      </c>
      <c r="C25" s="119">
        <v>13274.03003</v>
      </c>
      <c r="D25" s="119" t="s">
        <v>160</v>
      </c>
      <c r="E25" s="119">
        <v>66.26093670459656</v>
      </c>
      <c r="F25" s="119">
        <v>19.096446747160929</v>
      </c>
      <c r="G25" s="119">
        <v>5.2177106322525022</v>
      </c>
      <c r="H25" s="119">
        <v>879.549663632744</v>
      </c>
      <c r="I25" s="119">
        <v>0.25348680758810999</v>
      </c>
      <c r="J25" s="119">
        <v>6.9260047620369997E-2</v>
      </c>
      <c r="K25" s="178" t="s">
        <v>84</v>
      </c>
    </row>
    <row r="26" spans="2:11" ht="18" customHeight="1" x14ac:dyDescent="0.2">
      <c r="B26" s="122" t="s">
        <v>159</v>
      </c>
      <c r="C26" s="119">
        <v>1258.6606194486999</v>
      </c>
      <c r="D26" s="119" t="s">
        <v>160</v>
      </c>
      <c r="E26" s="119">
        <v>94.245622425252819</v>
      </c>
      <c r="F26" s="119">
        <v>285.00000000000125</v>
      </c>
      <c r="G26" s="119">
        <v>1.4249999999996843</v>
      </c>
      <c r="H26" s="119">
        <v>118.623253502097</v>
      </c>
      <c r="I26" s="119">
        <v>0.35871827654288102</v>
      </c>
      <c r="J26" s="119">
        <v>1.793591382714E-3</v>
      </c>
      <c r="K26" s="178" t="s">
        <v>84</v>
      </c>
    </row>
    <row r="27" spans="2:11" ht="18" customHeight="1" x14ac:dyDescent="0.2">
      <c r="B27" s="122" t="s">
        <v>161</v>
      </c>
      <c r="C27" s="119">
        <v>4454</v>
      </c>
      <c r="D27" s="119" t="s">
        <v>160</v>
      </c>
      <c r="E27" s="119">
        <v>52.328220844881002</v>
      </c>
      <c r="F27" s="119">
        <v>4.5</v>
      </c>
      <c r="G27" s="119">
        <v>0.09</v>
      </c>
      <c r="H27" s="119">
        <v>233.06989564310001</v>
      </c>
      <c r="I27" s="119">
        <v>2.0042999999999998E-2</v>
      </c>
      <c r="J27" s="119">
        <v>4.0086000000000001E-4</v>
      </c>
      <c r="K27" s="178" t="s">
        <v>84</v>
      </c>
    </row>
    <row r="28" spans="2:11" ht="18" customHeight="1" x14ac:dyDescent="0.2">
      <c r="B28" s="122" t="s">
        <v>162</v>
      </c>
      <c r="C28" s="119">
        <v>21.420929999999998</v>
      </c>
      <c r="D28" s="119" t="s">
        <v>160</v>
      </c>
      <c r="E28" s="119">
        <v>1.4433333333333336</v>
      </c>
      <c r="F28" s="119">
        <v>27.666666666666671</v>
      </c>
      <c r="G28" s="119">
        <v>64.666666666666671</v>
      </c>
      <c r="H28" s="119">
        <v>3.09175423E-2</v>
      </c>
      <c r="I28" s="119">
        <v>5.9264573000000005E-4</v>
      </c>
      <c r="J28" s="119">
        <v>1.38522014E-3</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8068.0771052199198</v>
      </c>
      <c r="D30" s="119" t="s">
        <v>160</v>
      </c>
      <c r="E30" s="119">
        <v>89.466666666666725</v>
      </c>
      <c r="F30" s="119">
        <v>239.99999999999989</v>
      </c>
      <c r="G30" s="119">
        <v>3.2000000000000317</v>
      </c>
      <c r="H30" s="119">
        <v>721.823965013676</v>
      </c>
      <c r="I30" s="119">
        <v>1.93633850525278</v>
      </c>
      <c r="J30" s="119">
        <v>2.5817846736703998E-2</v>
      </c>
      <c r="K30" s="178" t="s">
        <v>84</v>
      </c>
    </row>
    <row r="31" spans="2:11" ht="18" customHeight="1" x14ac:dyDescent="0.2">
      <c r="B31" s="183" t="s">
        <v>234</v>
      </c>
      <c r="C31" s="125">
        <v>19857.012327720662</v>
      </c>
      <c r="D31" s="125" t="s">
        <v>157</v>
      </c>
      <c r="E31" s="49"/>
      <c r="F31" s="49"/>
      <c r="G31" s="49"/>
      <c r="H31" s="119">
        <v>1363.4629554623441</v>
      </c>
      <c r="I31" s="119">
        <v>0.41786525562628096</v>
      </c>
      <c r="J31" s="119">
        <v>6.8401903282970009E-2</v>
      </c>
      <c r="K31" s="178" t="s">
        <v>84</v>
      </c>
    </row>
    <row r="32" spans="2:11" ht="18" customHeight="1" x14ac:dyDescent="0.2">
      <c r="B32" s="122" t="s">
        <v>158</v>
      </c>
      <c r="C32" s="119">
        <v>16820.889295242268</v>
      </c>
      <c r="D32" s="119" t="s">
        <v>157</v>
      </c>
      <c r="E32" s="119">
        <v>69.327232759795308</v>
      </c>
      <c r="F32" s="119">
        <v>7.8796537842638479</v>
      </c>
      <c r="G32" s="119">
        <v>3.9712970453697927</v>
      </c>
      <c r="H32" s="119">
        <v>1166.14570739801</v>
      </c>
      <c r="I32" s="119">
        <v>0.13254278398993899</v>
      </c>
      <c r="J32" s="119">
        <v>6.6800747958687998E-2</v>
      </c>
      <c r="K32" s="178" t="s">
        <v>84</v>
      </c>
    </row>
    <row r="33" spans="2:11" ht="18" customHeight="1" x14ac:dyDescent="0.2">
      <c r="B33" s="122" t="s">
        <v>159</v>
      </c>
      <c r="C33" s="119">
        <v>994.68483247839197</v>
      </c>
      <c r="D33" s="119" t="s">
        <v>160</v>
      </c>
      <c r="E33" s="119">
        <v>90.975971623176335</v>
      </c>
      <c r="F33" s="119">
        <v>285.00000000000028</v>
      </c>
      <c r="G33" s="119">
        <v>1.4250000000002929</v>
      </c>
      <c r="H33" s="119">
        <v>90.492419093558098</v>
      </c>
      <c r="I33" s="119">
        <v>0.28348517725634198</v>
      </c>
      <c r="J33" s="119">
        <v>1.417425886282E-3</v>
      </c>
      <c r="K33" s="178" t="s">
        <v>84</v>
      </c>
    </row>
    <row r="34" spans="2:11" ht="18" customHeight="1" x14ac:dyDescent="0.2">
      <c r="B34" s="122" t="s">
        <v>161</v>
      </c>
      <c r="C34" s="119">
        <v>2041.4382000000001</v>
      </c>
      <c r="D34" s="119" t="s">
        <v>160</v>
      </c>
      <c r="E34" s="119">
        <v>52.328220844880825</v>
      </c>
      <c r="F34" s="119">
        <v>0.9</v>
      </c>
      <c r="G34" s="119">
        <v>0.09</v>
      </c>
      <c r="H34" s="119">
        <v>106.824828970776</v>
      </c>
      <c r="I34" s="119">
        <v>1.8372943799999999E-3</v>
      </c>
      <c r="J34" s="119">
        <v>1.83729438E-4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4103.1255354827317</v>
      </c>
      <c r="D38" s="119" t="s">
        <v>160</v>
      </c>
      <c r="E38" s="49"/>
      <c r="F38" s="49"/>
      <c r="G38" s="49"/>
      <c r="H38" s="119">
        <v>271.35338826962959</v>
      </c>
      <c r="I38" s="119">
        <v>0.289442571855963</v>
      </c>
      <c r="J38" s="119">
        <v>2.453669998347E-3</v>
      </c>
      <c r="K38" s="178" t="s">
        <v>84</v>
      </c>
    </row>
    <row r="39" spans="2:11" ht="18" customHeight="1" x14ac:dyDescent="0.2">
      <c r="B39" s="122" t="s">
        <v>158</v>
      </c>
      <c r="C39" s="158">
        <v>1067.00250300434</v>
      </c>
      <c r="D39" s="119" t="s">
        <v>160</v>
      </c>
      <c r="E39" s="170">
        <v>69.387035172676022</v>
      </c>
      <c r="F39" s="170">
        <v>3.8613782142217166</v>
      </c>
      <c r="G39" s="170">
        <v>0.79898095052691021</v>
      </c>
      <c r="H39" s="158">
        <v>74.036140205295496</v>
      </c>
      <c r="I39" s="158">
        <v>4.120100219621E-3</v>
      </c>
      <c r="J39" s="158">
        <v>8.5251467406499996E-4</v>
      </c>
      <c r="K39" s="182" t="s">
        <v>84</v>
      </c>
    </row>
    <row r="40" spans="2:11" ht="18" customHeight="1" x14ac:dyDescent="0.2">
      <c r="B40" s="122" t="s">
        <v>159</v>
      </c>
      <c r="C40" s="158">
        <v>994.68483247839197</v>
      </c>
      <c r="D40" s="119" t="s">
        <v>160</v>
      </c>
      <c r="E40" s="170">
        <v>90.975971623176335</v>
      </c>
      <c r="F40" s="170">
        <v>285.00000000000028</v>
      </c>
      <c r="G40" s="170">
        <v>1.4250000000002929</v>
      </c>
      <c r="H40" s="158">
        <v>90.492419093558098</v>
      </c>
      <c r="I40" s="158">
        <v>0.28348517725634198</v>
      </c>
      <c r="J40" s="158">
        <v>1.417425886282E-3</v>
      </c>
      <c r="K40" s="182" t="s">
        <v>84</v>
      </c>
    </row>
    <row r="41" spans="2:11" ht="18" customHeight="1" x14ac:dyDescent="0.2">
      <c r="B41" s="122" t="s">
        <v>161</v>
      </c>
      <c r="C41" s="158">
        <v>2041.4382000000001</v>
      </c>
      <c r="D41" s="119" t="s">
        <v>160</v>
      </c>
      <c r="E41" s="170">
        <v>52.328220844880825</v>
      </c>
      <c r="F41" s="170">
        <v>0.9</v>
      </c>
      <c r="G41" s="170">
        <v>0.09</v>
      </c>
      <c r="H41" s="158">
        <v>106.824828970776</v>
      </c>
      <c r="I41" s="158">
        <v>1.8372943799999999E-3</v>
      </c>
      <c r="J41" s="158">
        <v>1.83729438E-4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14722.258634237929</v>
      </c>
      <c r="D45" s="119" t="s">
        <v>157</v>
      </c>
      <c r="E45" s="49"/>
      <c r="F45" s="49"/>
      <c r="G45" s="49"/>
      <c r="H45" s="119">
        <v>1017.801958894924</v>
      </c>
      <c r="I45" s="119">
        <v>0.121562356519618</v>
      </c>
      <c r="J45" s="119">
        <v>6.3988139784422998E-2</v>
      </c>
      <c r="K45" s="194"/>
    </row>
    <row r="46" spans="2:11" ht="18" customHeight="1" x14ac:dyDescent="0.2">
      <c r="B46" s="122" t="s">
        <v>202</v>
      </c>
      <c r="C46" s="158">
        <v>2424.1775467450302</v>
      </c>
      <c r="D46" s="119" t="s">
        <v>160</v>
      </c>
      <c r="E46" s="119">
        <v>66.378720941341413</v>
      </c>
      <c r="F46" s="119">
        <v>31.350000000000126</v>
      </c>
      <c r="G46" s="119">
        <v>7.5999999999999055</v>
      </c>
      <c r="H46" s="158">
        <v>160.91380488765401</v>
      </c>
      <c r="I46" s="158">
        <v>7.5997966090457003E-2</v>
      </c>
      <c r="J46" s="158">
        <v>1.8423749355262E-2</v>
      </c>
      <c r="K46" s="194"/>
    </row>
    <row r="47" spans="2:11" ht="18" customHeight="1" x14ac:dyDescent="0.2">
      <c r="B47" s="122" t="s">
        <v>203</v>
      </c>
      <c r="C47" s="158">
        <v>12298.081087492899</v>
      </c>
      <c r="D47" s="119" t="s">
        <v>160</v>
      </c>
      <c r="E47" s="119">
        <v>69.676573760659451</v>
      </c>
      <c r="F47" s="119">
        <v>3.7049999999999845</v>
      </c>
      <c r="G47" s="119">
        <v>3.7049999999999845</v>
      </c>
      <c r="H47" s="158">
        <v>856.88815400727003</v>
      </c>
      <c r="I47" s="158">
        <v>4.5564390429161002E-2</v>
      </c>
      <c r="J47" s="158">
        <v>4.5564390429161002E-2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1031.628158</v>
      </c>
      <c r="D53" s="119" t="s">
        <v>157</v>
      </c>
      <c r="E53" s="49"/>
      <c r="F53" s="49"/>
      <c r="G53" s="49"/>
      <c r="H53" s="119">
        <v>74.307608297790495</v>
      </c>
      <c r="I53" s="119">
        <v>6.8603272507000001E-3</v>
      </c>
      <c r="J53" s="119">
        <v>1.9600935001999999E-3</v>
      </c>
      <c r="K53" s="194"/>
    </row>
    <row r="54" spans="2:11" ht="18" customHeight="1" x14ac:dyDescent="0.2">
      <c r="B54" s="122" t="s">
        <v>217</v>
      </c>
      <c r="C54" s="158">
        <v>1031.628158</v>
      </c>
      <c r="D54" s="119" t="s">
        <v>160</v>
      </c>
      <c r="E54" s="119">
        <v>72.029449488708593</v>
      </c>
      <c r="F54" s="119">
        <v>6.65</v>
      </c>
      <c r="G54" s="119">
        <v>1.9</v>
      </c>
      <c r="H54" s="158">
        <v>74.307608297790495</v>
      </c>
      <c r="I54" s="158">
        <v>6.8603272507000001E-3</v>
      </c>
      <c r="J54" s="158">
        <v>1.9600935001999999E-3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56658.478268805004</v>
      </c>
      <c r="G11" s="253">
        <v>169447.208185344</v>
      </c>
      <c r="H11" s="253">
        <v>36677.875637820303</v>
      </c>
      <c r="I11" s="189"/>
      <c r="J11" s="253">
        <v>-2462.7249460164398</v>
      </c>
      <c r="K11" s="124">
        <v>191890.53576234516</v>
      </c>
      <c r="L11" s="253">
        <v>1</v>
      </c>
      <c r="M11" s="254" t="s">
        <v>160</v>
      </c>
      <c r="N11" s="124">
        <v>191890.53576234516</v>
      </c>
      <c r="O11" s="253">
        <v>19.05</v>
      </c>
      <c r="P11" s="124">
        <v>3655.5147062726751</v>
      </c>
      <c r="Q11" s="124"/>
      <c r="R11" s="124">
        <v>3655.5147062726751</v>
      </c>
      <c r="S11" s="253">
        <v>1</v>
      </c>
      <c r="T11" s="191">
        <v>13403.553922999808</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25635.7571039902</v>
      </c>
      <c r="H14" s="253">
        <v>583.43929893702</v>
      </c>
      <c r="I14" s="253">
        <v>5.4727316431227297</v>
      </c>
      <c r="J14" s="253">
        <v>-16859.1628516862</v>
      </c>
      <c r="K14" s="124">
        <v>41906.007925096259</v>
      </c>
      <c r="L14" s="253">
        <v>1</v>
      </c>
      <c r="M14" s="257" t="s">
        <v>160</v>
      </c>
      <c r="N14" s="124">
        <v>41906.007925096259</v>
      </c>
      <c r="O14" s="253">
        <v>18.0609925480023</v>
      </c>
      <c r="P14" s="124">
        <v>756.86409685168883</v>
      </c>
      <c r="Q14" s="124"/>
      <c r="R14" s="124">
        <v>756.86409685168883</v>
      </c>
      <c r="S14" s="253">
        <v>1</v>
      </c>
      <c r="T14" s="191">
        <v>2775.1683551228589</v>
      </c>
    </row>
    <row r="15" spans="2:20" ht="18" customHeight="1" x14ac:dyDescent="0.2">
      <c r="B15" s="255"/>
      <c r="C15" s="261"/>
      <c r="D15" s="260" t="s">
        <v>199</v>
      </c>
      <c r="E15" s="252" t="s">
        <v>296</v>
      </c>
      <c r="F15" s="189"/>
      <c r="G15" s="253">
        <v>3829.5096700365102</v>
      </c>
      <c r="H15" s="253" t="s">
        <v>84</v>
      </c>
      <c r="I15" s="253">
        <v>23259.617217290699</v>
      </c>
      <c r="J15" s="253">
        <v>-52.311984768942203</v>
      </c>
      <c r="K15" s="124">
        <v>-19377.795562485248</v>
      </c>
      <c r="L15" s="253">
        <v>1</v>
      </c>
      <c r="M15" s="257" t="s">
        <v>160</v>
      </c>
      <c r="N15" s="124">
        <v>-19377.795562485248</v>
      </c>
      <c r="O15" s="253">
        <v>18.578866043114701</v>
      </c>
      <c r="P15" s="124">
        <v>-360.01746796627589</v>
      </c>
      <c r="Q15" s="124"/>
      <c r="R15" s="124">
        <v>-360.01746796627589</v>
      </c>
      <c r="S15" s="253">
        <v>1</v>
      </c>
      <c r="T15" s="191">
        <v>-1320.0640492096782</v>
      </c>
    </row>
    <row r="16" spans="2:20" ht="18" customHeight="1" x14ac:dyDescent="0.2">
      <c r="B16" s="255"/>
      <c r="C16" s="261"/>
      <c r="D16" s="260" t="s">
        <v>300</v>
      </c>
      <c r="E16" s="252" t="s">
        <v>296</v>
      </c>
      <c r="F16" s="189"/>
      <c r="G16" s="253" t="s">
        <v>84</v>
      </c>
      <c r="H16" s="253">
        <v>0.185599945068359</v>
      </c>
      <c r="I16" s="253">
        <v>6.1711981735229502</v>
      </c>
      <c r="J16" s="253">
        <v>-165.46235102844199</v>
      </c>
      <c r="K16" s="124">
        <v>159.10555290985067</v>
      </c>
      <c r="L16" s="253">
        <v>1</v>
      </c>
      <c r="M16" s="257" t="s">
        <v>160</v>
      </c>
      <c r="N16" s="124">
        <v>159.10555290985067</v>
      </c>
      <c r="O16" s="253">
        <v>17.970407777715302</v>
      </c>
      <c r="P16" s="124">
        <v>2.8591916654888743</v>
      </c>
      <c r="Q16" s="124"/>
      <c r="R16" s="124">
        <v>2.8591916654888743</v>
      </c>
      <c r="S16" s="253">
        <v>1</v>
      </c>
      <c r="T16" s="191">
        <v>10.483702773459205</v>
      </c>
    </row>
    <row r="17" spans="2:20" ht="18" customHeight="1" x14ac:dyDescent="0.2">
      <c r="B17" s="255"/>
      <c r="C17" s="261"/>
      <c r="D17" s="260" t="s">
        <v>218</v>
      </c>
      <c r="E17" s="252" t="s">
        <v>296</v>
      </c>
      <c r="F17" s="189"/>
      <c r="G17" s="253">
        <v>3844.3064462932098</v>
      </c>
      <c r="H17" s="253">
        <v>1.32205446585913</v>
      </c>
      <c r="I17" s="253">
        <v>5804.4117502269801</v>
      </c>
      <c r="J17" s="253">
        <v>-227.50751531682201</v>
      </c>
      <c r="K17" s="124">
        <v>-1733.9198430828076</v>
      </c>
      <c r="L17" s="253">
        <v>1</v>
      </c>
      <c r="M17" s="257" t="s">
        <v>160</v>
      </c>
      <c r="N17" s="124">
        <v>-1733.9198430828076</v>
      </c>
      <c r="O17" s="253">
        <v>19.002701934725199</v>
      </c>
      <c r="P17" s="124">
        <v>-32.949161956808076</v>
      </c>
      <c r="Q17" s="124"/>
      <c r="R17" s="124">
        <v>-32.949161956808076</v>
      </c>
      <c r="S17" s="253">
        <v>1</v>
      </c>
      <c r="T17" s="191">
        <v>-120.81359384162961</v>
      </c>
    </row>
    <row r="18" spans="2:20" ht="18" customHeight="1" x14ac:dyDescent="0.2">
      <c r="B18" s="255"/>
      <c r="C18" s="261"/>
      <c r="D18" s="260" t="s">
        <v>217</v>
      </c>
      <c r="E18" s="252" t="s">
        <v>296</v>
      </c>
      <c r="F18" s="189"/>
      <c r="G18" s="253">
        <v>94.573087290910607</v>
      </c>
      <c r="H18" s="253" t="s">
        <v>84</v>
      </c>
      <c r="I18" s="253">
        <v>9842.3636129628503</v>
      </c>
      <c r="J18" s="253">
        <v>-454.13845121051901</v>
      </c>
      <c r="K18" s="124">
        <v>-9293.6520744614209</v>
      </c>
      <c r="L18" s="253">
        <v>1</v>
      </c>
      <c r="M18" s="257" t="s">
        <v>160</v>
      </c>
      <c r="N18" s="124">
        <v>-9293.6520744614209</v>
      </c>
      <c r="O18" s="253">
        <v>19.836902231005698</v>
      </c>
      <c r="P18" s="124">
        <v>-184.3572675700745</v>
      </c>
      <c r="Q18" s="124"/>
      <c r="R18" s="124">
        <v>-184.3572675700745</v>
      </c>
      <c r="S18" s="253">
        <v>1</v>
      </c>
      <c r="T18" s="191">
        <v>-675.97664775693977</v>
      </c>
    </row>
    <row r="19" spans="2:20" ht="18" customHeight="1" x14ac:dyDescent="0.2">
      <c r="B19" s="255"/>
      <c r="C19" s="261"/>
      <c r="D19" s="260" t="s">
        <v>204</v>
      </c>
      <c r="E19" s="252" t="s">
        <v>296</v>
      </c>
      <c r="F19" s="189"/>
      <c r="G19" s="253" t="s">
        <v>84</v>
      </c>
      <c r="H19" s="253">
        <v>678.40475006849999</v>
      </c>
      <c r="I19" s="189"/>
      <c r="J19" s="253">
        <v>-6661.4248119479098</v>
      </c>
      <c r="K19" s="124">
        <v>5983.0200618794097</v>
      </c>
      <c r="L19" s="253">
        <v>1</v>
      </c>
      <c r="M19" s="257" t="s">
        <v>160</v>
      </c>
      <c r="N19" s="124">
        <v>5983.0200618794097</v>
      </c>
      <c r="O19" s="253">
        <v>16.579482969221999</v>
      </c>
      <c r="P19" s="124">
        <v>99.195379220443229</v>
      </c>
      <c r="Q19" s="124"/>
      <c r="R19" s="124">
        <v>99.195379220443229</v>
      </c>
      <c r="S19" s="253">
        <v>1</v>
      </c>
      <c r="T19" s="191">
        <v>363.71639047495847</v>
      </c>
    </row>
    <row r="20" spans="2:20" ht="18" customHeight="1" x14ac:dyDescent="0.2">
      <c r="B20" s="255"/>
      <c r="C20" s="261"/>
      <c r="D20" s="260" t="s">
        <v>301</v>
      </c>
      <c r="E20" s="252" t="s">
        <v>296</v>
      </c>
      <c r="F20" s="189"/>
      <c r="G20" s="253" t="s">
        <v>84</v>
      </c>
      <c r="H20" s="253">
        <v>7436.6924656278698</v>
      </c>
      <c r="I20" s="189"/>
      <c r="J20" s="253">
        <v>408.95133846277702</v>
      </c>
      <c r="K20" s="124">
        <v>-7845.6438040906469</v>
      </c>
      <c r="L20" s="253">
        <v>1</v>
      </c>
      <c r="M20" s="257" t="s">
        <v>160</v>
      </c>
      <c r="N20" s="124">
        <v>-7845.6438040906469</v>
      </c>
      <c r="O20" s="253">
        <v>19.05</v>
      </c>
      <c r="P20" s="124">
        <v>-149.45951446792685</v>
      </c>
      <c r="Q20" s="124"/>
      <c r="R20" s="124">
        <v>-149.45951446792685</v>
      </c>
      <c r="S20" s="253">
        <v>1</v>
      </c>
      <c r="T20" s="191">
        <v>-548.01821971573179</v>
      </c>
    </row>
    <row r="21" spans="2:20" ht="18" customHeight="1" x14ac:dyDescent="0.2">
      <c r="B21" s="255"/>
      <c r="C21" s="261"/>
      <c r="D21" s="260" t="s">
        <v>302</v>
      </c>
      <c r="E21" s="252" t="s">
        <v>296</v>
      </c>
      <c r="F21" s="189"/>
      <c r="G21" s="253">
        <v>3542.3714372412501</v>
      </c>
      <c r="H21" s="253">
        <v>68.854437540130903</v>
      </c>
      <c r="I21" s="189"/>
      <c r="J21" s="253">
        <v>40.456165864073597</v>
      </c>
      <c r="K21" s="124">
        <v>3433.0608338370453</v>
      </c>
      <c r="L21" s="253">
        <v>1</v>
      </c>
      <c r="M21" s="257" t="s">
        <v>160</v>
      </c>
      <c r="N21" s="124">
        <v>3433.0608338370453</v>
      </c>
      <c r="O21" s="253">
        <v>20.957959767698998</v>
      </c>
      <c r="P21" s="124">
        <v>71.949950835619973</v>
      </c>
      <c r="Q21" s="124">
        <v>106.56517912253101</v>
      </c>
      <c r="R21" s="124">
        <v>-34.615228286911034</v>
      </c>
      <c r="S21" s="253">
        <v>1</v>
      </c>
      <c r="T21" s="191">
        <v>-126.92250371867378</v>
      </c>
    </row>
    <row r="22" spans="2:20" ht="18" customHeight="1" x14ac:dyDescent="0.2">
      <c r="B22" s="255"/>
      <c r="C22" s="261"/>
      <c r="D22" s="260" t="s">
        <v>303</v>
      </c>
      <c r="E22" s="252" t="s">
        <v>296</v>
      </c>
      <c r="F22" s="189"/>
      <c r="G22" s="253">
        <v>769.01199999999994</v>
      </c>
      <c r="H22" s="253" t="s">
        <v>84</v>
      </c>
      <c r="I22" s="253" t="s">
        <v>84</v>
      </c>
      <c r="J22" s="253">
        <v>-2.0640000000000001</v>
      </c>
      <c r="K22" s="124">
        <v>771.07599999999991</v>
      </c>
      <c r="L22" s="253">
        <v>1</v>
      </c>
      <c r="M22" s="257" t="s">
        <v>160</v>
      </c>
      <c r="N22" s="124">
        <v>771.07599999999991</v>
      </c>
      <c r="O22" s="253">
        <v>19.05</v>
      </c>
      <c r="P22" s="124">
        <v>14.688997799999999</v>
      </c>
      <c r="Q22" s="124"/>
      <c r="R22" s="124">
        <v>14.688997799999999</v>
      </c>
      <c r="S22" s="253">
        <v>1</v>
      </c>
      <c r="T22" s="191">
        <v>53.859658599999996</v>
      </c>
    </row>
    <row r="23" spans="2:20" ht="18" customHeight="1" x14ac:dyDescent="0.2">
      <c r="B23" s="255"/>
      <c r="C23" s="261"/>
      <c r="D23" s="260" t="s">
        <v>304</v>
      </c>
      <c r="E23" s="252" t="s">
        <v>296</v>
      </c>
      <c r="F23" s="189"/>
      <c r="G23" s="253">
        <v>4775.3220000000001</v>
      </c>
      <c r="H23" s="253" t="s">
        <v>84</v>
      </c>
      <c r="I23" s="189"/>
      <c r="J23" s="253" t="s">
        <v>84</v>
      </c>
      <c r="K23" s="124">
        <v>4775.3220000000001</v>
      </c>
      <c r="L23" s="253">
        <v>1</v>
      </c>
      <c r="M23" s="257" t="s">
        <v>160</v>
      </c>
      <c r="N23" s="124">
        <v>4775.3220000000001</v>
      </c>
      <c r="O23" s="253">
        <v>25.33</v>
      </c>
      <c r="P23" s="124">
        <v>120.95890625999999</v>
      </c>
      <c r="Q23" s="124"/>
      <c r="R23" s="124">
        <v>120.95890625999999</v>
      </c>
      <c r="S23" s="253">
        <v>1</v>
      </c>
      <c r="T23" s="191">
        <v>443.51598961999997</v>
      </c>
    </row>
    <row r="24" spans="2:20" ht="18" customHeight="1" x14ac:dyDescent="0.2">
      <c r="B24" s="255"/>
      <c r="C24" s="261"/>
      <c r="D24" s="260" t="s">
        <v>305</v>
      </c>
      <c r="E24" s="252" t="s">
        <v>296</v>
      </c>
      <c r="F24" s="189"/>
      <c r="G24" s="253">
        <v>5102.9677936075996</v>
      </c>
      <c r="H24" s="253" t="s">
        <v>84</v>
      </c>
      <c r="I24" s="189"/>
      <c r="J24" s="253">
        <v>236.01123352393</v>
      </c>
      <c r="K24" s="124">
        <v>4866.9565600836695</v>
      </c>
      <c r="L24" s="253">
        <v>1</v>
      </c>
      <c r="M24" s="257" t="s">
        <v>160</v>
      </c>
      <c r="N24" s="124">
        <v>4866.9565600836695</v>
      </c>
      <c r="O24" s="253">
        <v>19.05</v>
      </c>
      <c r="P24" s="124">
        <v>92.715522469593907</v>
      </c>
      <c r="Q24" s="124"/>
      <c r="R24" s="124">
        <v>92.715522469593907</v>
      </c>
      <c r="S24" s="253">
        <v>1</v>
      </c>
      <c r="T24" s="191">
        <v>339.95691572184433</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215534.07341203126</v>
      </c>
      <c r="O26" s="271"/>
      <c r="P26" s="128">
        <v>4087.9633394144239</v>
      </c>
      <c r="Q26" s="128">
        <v>106.56517912253101</v>
      </c>
      <c r="R26" s="128">
        <v>3981.398160291893</v>
      </c>
      <c r="S26" s="273"/>
      <c r="T26" s="274">
        <v>14598.459921070276</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1474.4349999999999</v>
      </c>
      <c r="G28" s="253">
        <v>8.6875999999999995E-2</v>
      </c>
      <c r="H28" s="253">
        <v>1333.751</v>
      </c>
      <c r="I28" s="189"/>
      <c r="J28" s="253" t="s">
        <v>177</v>
      </c>
      <c r="K28" s="124">
        <v>140.77087600000004</v>
      </c>
      <c r="L28" s="253">
        <v>32.020493115594</v>
      </c>
      <c r="M28" s="257" t="s">
        <v>160</v>
      </c>
      <c r="N28" s="124">
        <v>4507.5528658341382</v>
      </c>
      <c r="O28" s="253">
        <v>24.240909090909099</v>
      </c>
      <c r="P28" s="124">
        <v>109.26717924315211</v>
      </c>
      <c r="Q28" s="124"/>
      <c r="R28" s="124">
        <v>109.26717924315211</v>
      </c>
      <c r="S28" s="253">
        <v>1</v>
      </c>
      <c r="T28" s="191">
        <v>400.64632389155776</v>
      </c>
    </row>
    <row r="29" spans="2:20" ht="18" customHeight="1" x14ac:dyDescent="0.2">
      <c r="B29" s="255"/>
      <c r="C29" s="261"/>
      <c r="D29" s="263" t="s">
        <v>311</v>
      </c>
      <c r="E29" s="252" t="s">
        <v>310</v>
      </c>
      <c r="F29" s="253">
        <v>227.56800000000001</v>
      </c>
      <c r="G29" s="253" t="s">
        <v>84</v>
      </c>
      <c r="H29" s="253" t="s">
        <v>84</v>
      </c>
      <c r="I29" s="253" t="s">
        <v>84</v>
      </c>
      <c r="J29" s="253" t="s">
        <v>177</v>
      </c>
      <c r="K29" s="124">
        <v>227.56800000000001</v>
      </c>
      <c r="L29" s="253">
        <v>30.003000300029999</v>
      </c>
      <c r="M29" s="257" t="s">
        <v>160</v>
      </c>
      <c r="N29" s="124">
        <v>6827.7227722772268</v>
      </c>
      <c r="O29" s="253">
        <v>24.240909090909099</v>
      </c>
      <c r="P29" s="124">
        <v>165.5102070207021</v>
      </c>
      <c r="Q29" s="124"/>
      <c r="R29" s="124">
        <v>165.5102070207021</v>
      </c>
      <c r="S29" s="253">
        <v>1</v>
      </c>
      <c r="T29" s="191">
        <v>606.8707590759077</v>
      </c>
    </row>
    <row r="30" spans="2:20" ht="18" customHeight="1" x14ac:dyDescent="0.2">
      <c r="B30" s="255"/>
      <c r="C30" s="261"/>
      <c r="D30" s="263" t="s">
        <v>312</v>
      </c>
      <c r="E30" s="252" t="s">
        <v>310</v>
      </c>
      <c r="F30" s="253">
        <v>1631.9359999999999</v>
      </c>
      <c r="G30" s="253">
        <v>6.8079999999999998E-3</v>
      </c>
      <c r="H30" s="253" t="s">
        <v>84</v>
      </c>
      <c r="I30" s="253" t="s">
        <v>84</v>
      </c>
      <c r="J30" s="253">
        <v>105.48051601252099</v>
      </c>
      <c r="K30" s="124">
        <v>1526.4622919874789</v>
      </c>
      <c r="L30" s="253">
        <v>22.841480127912298</v>
      </c>
      <c r="M30" s="257" t="s">
        <v>160</v>
      </c>
      <c r="N30" s="124">
        <v>34866.658108439457</v>
      </c>
      <c r="O30" s="253">
        <v>24.933333333333302</v>
      </c>
      <c r="P30" s="124">
        <v>869.34200883708934</v>
      </c>
      <c r="Q30" s="124">
        <v>403.99169236363599</v>
      </c>
      <c r="R30" s="124">
        <v>465.35031647345335</v>
      </c>
      <c r="S30" s="253">
        <v>1</v>
      </c>
      <c r="T30" s="191">
        <v>1706.2844937359955</v>
      </c>
    </row>
    <row r="31" spans="2:20" ht="18" customHeight="1" x14ac:dyDescent="0.2">
      <c r="B31" s="255"/>
      <c r="C31" s="261"/>
      <c r="D31" s="263" t="s">
        <v>313</v>
      </c>
      <c r="E31" s="252" t="s">
        <v>310</v>
      </c>
      <c r="F31" s="253">
        <v>242.88200000000001</v>
      </c>
      <c r="G31" s="253">
        <v>1.8499999999999999E-2</v>
      </c>
      <c r="H31" s="253" t="s">
        <v>84</v>
      </c>
      <c r="I31" s="189"/>
      <c r="J31" s="253" t="s">
        <v>177</v>
      </c>
      <c r="K31" s="124">
        <v>242.90049999999999</v>
      </c>
      <c r="L31" s="253">
        <v>16.041065126724401</v>
      </c>
      <c r="M31" s="257" t="s">
        <v>160</v>
      </c>
      <c r="N31" s="124">
        <v>3896.3827398139201</v>
      </c>
      <c r="O31" s="253">
        <v>25.804545454545501</v>
      </c>
      <c r="P31" s="124">
        <v>100.54438551783484</v>
      </c>
      <c r="Q31" s="124"/>
      <c r="R31" s="124">
        <v>100.54438551783484</v>
      </c>
      <c r="S31" s="253">
        <v>1</v>
      </c>
      <c r="T31" s="191">
        <v>368.66274689872773</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50098.316486364747</v>
      </c>
      <c r="O35" s="271"/>
      <c r="P35" s="128">
        <v>1244.6637806187784</v>
      </c>
      <c r="Q35" s="128">
        <v>403.99169236363599</v>
      </c>
      <c r="R35" s="128">
        <v>840.6720882551424</v>
      </c>
      <c r="S35" s="271"/>
      <c r="T35" s="274">
        <v>3082.4643236021884</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185635.204</v>
      </c>
      <c r="G37" s="253" t="s">
        <v>84</v>
      </c>
      <c r="H37" s="253" t="s">
        <v>84</v>
      </c>
      <c r="I37" s="253" t="s">
        <v>84</v>
      </c>
      <c r="J37" s="253">
        <v>22149.316345727901</v>
      </c>
      <c r="K37" s="124">
        <v>163485.88765427208</v>
      </c>
      <c r="L37" s="253">
        <v>1</v>
      </c>
      <c r="M37" s="254" t="s">
        <v>160</v>
      </c>
      <c r="N37" s="124">
        <v>163485.88765427208</v>
      </c>
      <c r="O37" s="253">
        <v>14.271332957694799</v>
      </c>
      <c r="P37" s="124">
        <v>2333.1615365984026</v>
      </c>
      <c r="Q37" s="124">
        <v>561.68727382876398</v>
      </c>
      <c r="R37" s="124">
        <v>1771.4742627696387</v>
      </c>
      <c r="S37" s="253">
        <v>1</v>
      </c>
      <c r="T37" s="191">
        <v>6495.4056301553419</v>
      </c>
    </row>
    <row r="38" spans="2:20" ht="18" customHeight="1" x14ac:dyDescent="0.2">
      <c r="B38" s="288" t="s">
        <v>320</v>
      </c>
      <c r="C38" s="289"/>
      <c r="D38" s="290"/>
      <c r="E38" s="291"/>
      <c r="F38" s="292"/>
      <c r="G38" s="292"/>
      <c r="H38" s="292"/>
      <c r="I38" s="271"/>
      <c r="J38" s="292"/>
      <c r="K38" s="292"/>
      <c r="L38" s="292"/>
      <c r="M38" s="293"/>
      <c r="N38" s="128">
        <v>163485.88765427208</v>
      </c>
      <c r="O38" s="292"/>
      <c r="P38" s="128">
        <v>2333.1615365984026</v>
      </c>
      <c r="Q38" s="128">
        <v>561.68727382876398</v>
      </c>
      <c r="R38" s="128">
        <v>1771.4742627696387</v>
      </c>
      <c r="S38" s="292"/>
      <c r="T38" s="274">
        <v>6495.4056301553419</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429118.27755266806</v>
      </c>
      <c r="O43" s="314"/>
      <c r="P43" s="127">
        <v>7665.7886566316047</v>
      </c>
      <c r="Q43" s="127">
        <v>1072.2441453149308</v>
      </c>
      <c r="R43" s="127">
        <v>6593.5445113166743</v>
      </c>
      <c r="S43" s="314"/>
      <c r="T43" s="317">
        <v>24176.329874827807</v>
      </c>
    </row>
    <row r="44" spans="2:20" ht="18" customHeight="1" x14ac:dyDescent="0.2">
      <c r="B44" s="318" t="s">
        <v>326</v>
      </c>
      <c r="C44" s="284"/>
      <c r="D44" s="319"/>
      <c r="E44" s="320"/>
      <c r="F44" s="189"/>
      <c r="G44" s="189"/>
      <c r="H44" s="189"/>
      <c r="I44" s="189"/>
      <c r="J44" s="189"/>
      <c r="K44" s="189"/>
      <c r="L44" s="189"/>
      <c r="M44" s="321"/>
      <c r="N44" s="124">
        <v>50999.326016868203</v>
      </c>
      <c r="O44" s="189"/>
      <c r="P44" s="124">
        <v>1218.846838999704</v>
      </c>
      <c r="Q44" s="124" t="s">
        <v>84</v>
      </c>
      <c r="R44" s="124">
        <v>1218.846838999704</v>
      </c>
      <c r="S44" s="189"/>
      <c r="T44" s="191">
        <v>4469.1050763322482</v>
      </c>
    </row>
    <row r="45" spans="2:20" ht="18" customHeight="1" x14ac:dyDescent="0.2">
      <c r="B45" s="322"/>
      <c r="C45" s="286"/>
      <c r="D45" s="319" t="s">
        <v>327</v>
      </c>
      <c r="E45" s="252" t="s">
        <v>296</v>
      </c>
      <c r="F45" s="253">
        <v>48675.694004868201</v>
      </c>
      <c r="G45" s="253" t="s">
        <v>84</v>
      </c>
      <c r="H45" s="253" t="s">
        <v>84</v>
      </c>
      <c r="I45" s="189"/>
      <c r="J45" s="253" t="s">
        <v>118</v>
      </c>
      <c r="K45" s="124">
        <v>48675.694004868201</v>
      </c>
      <c r="L45" s="253">
        <v>1</v>
      </c>
      <c r="M45" s="257" t="s">
        <v>160</v>
      </c>
      <c r="N45" s="124">
        <v>48675.694004868201</v>
      </c>
      <c r="O45" s="253">
        <v>24.4</v>
      </c>
      <c r="P45" s="124">
        <v>1187.6869337187841</v>
      </c>
      <c r="Q45" s="124" t="s">
        <v>84</v>
      </c>
      <c r="R45" s="124">
        <v>1187.6869337187841</v>
      </c>
      <c r="S45" s="253">
        <v>1</v>
      </c>
      <c r="T45" s="191">
        <v>4354.8520903022081</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2323.632012</v>
      </c>
      <c r="G47" s="158" t="s">
        <v>84</v>
      </c>
      <c r="H47" s="158" t="s">
        <v>84</v>
      </c>
      <c r="I47" s="253" t="s">
        <v>84</v>
      </c>
      <c r="J47" s="158" t="s">
        <v>84</v>
      </c>
      <c r="K47" s="119">
        <v>2323.632012</v>
      </c>
      <c r="L47" s="158">
        <v>1</v>
      </c>
      <c r="M47" s="257" t="s">
        <v>160</v>
      </c>
      <c r="N47" s="119">
        <v>2323.632012</v>
      </c>
      <c r="O47" s="158">
        <v>13.41</v>
      </c>
      <c r="P47" s="119">
        <v>31.15990528092</v>
      </c>
      <c r="Q47" s="119" t="s">
        <v>84</v>
      </c>
      <c r="R47" s="119">
        <v>31.15990528092</v>
      </c>
      <c r="S47" s="158">
        <v>1</v>
      </c>
      <c r="T47" s="178">
        <v>114.25298603003999</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215.53407341203126</v>
      </c>
      <c r="D10" s="358">
        <v>210.44936190844433</v>
      </c>
      <c r="E10" s="357">
        <v>14598.459921070276</v>
      </c>
      <c r="F10" s="357">
        <v>209.70754551163904</v>
      </c>
      <c r="G10" s="357">
        <v>14153.732439765423</v>
      </c>
      <c r="H10" s="357">
        <v>0.35373853382119674</v>
      </c>
      <c r="I10" s="359">
        <v>3.1421215795727173</v>
      </c>
    </row>
    <row r="11" spans="2:12" ht="18" customHeight="1" x14ac:dyDescent="0.2">
      <c r="B11" s="360" t="s">
        <v>358</v>
      </c>
      <c r="C11" s="357">
        <v>50.098316486364752</v>
      </c>
      <c r="D11" s="357">
        <v>34.288126486364753</v>
      </c>
      <c r="E11" s="357">
        <v>3082.4643236021884</v>
      </c>
      <c r="F11" s="357">
        <v>32.859211994467579</v>
      </c>
      <c r="G11" s="357">
        <v>2999.188873367299</v>
      </c>
      <c r="H11" s="357">
        <v>4.3485963453346264</v>
      </c>
      <c r="I11" s="359">
        <v>2.7765990656464719</v>
      </c>
    </row>
    <row r="12" spans="2:12" ht="18" customHeight="1" x14ac:dyDescent="0.2">
      <c r="B12" s="360" t="s">
        <v>359</v>
      </c>
      <c r="C12" s="357">
        <v>163.48588765427209</v>
      </c>
      <c r="D12" s="357">
        <v>127.01326668370149</v>
      </c>
      <c r="E12" s="357">
        <v>6495.4056301553419</v>
      </c>
      <c r="F12" s="357">
        <v>126.80853288350553</v>
      </c>
      <c r="G12" s="357">
        <v>6803.1645556525955</v>
      </c>
      <c r="H12" s="357">
        <v>0.16145112283889818</v>
      </c>
      <c r="I12" s="359">
        <v>-4.5237613022537229</v>
      </c>
    </row>
    <row r="13" spans="2:12" ht="18" customHeight="1" x14ac:dyDescent="0.2">
      <c r="B13" s="360" t="s">
        <v>360</v>
      </c>
      <c r="C13" s="357" t="s">
        <v>115</v>
      </c>
      <c r="D13" s="357" t="s">
        <v>115</v>
      </c>
      <c r="E13" s="357" t="s">
        <v>115</v>
      </c>
      <c r="F13" s="357">
        <v>0.21176993</v>
      </c>
      <c r="G13" s="357">
        <v>15.499837172840179</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429.11827755266808</v>
      </c>
      <c r="D15" s="363">
        <v>371.75075507851056</v>
      </c>
      <c r="E15" s="363">
        <v>24176.329874827807</v>
      </c>
      <c r="F15" s="363">
        <v>369.58706031961214</v>
      </c>
      <c r="G15" s="363">
        <v>23971.585705958158</v>
      </c>
      <c r="H15" s="363">
        <v>0.58543574470039783</v>
      </c>
      <c r="I15" s="364">
        <v>0.8541119114150203</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5084.7115035869201</v>
      </c>
      <c r="F12" s="412">
        <v>20.957959767699009</v>
      </c>
      <c r="G12" s="413">
        <v>106.56517912253101</v>
      </c>
      <c r="H12" s="414">
        <v>390.73899011594699</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5084.7115035869201</v>
      </c>
      <c r="F14" s="419">
        <v>20.957959767699009</v>
      </c>
      <c r="G14" s="420">
        <v>106.56517912253101</v>
      </c>
      <c r="H14" s="419">
        <v>390.73899011594699</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15810.19</v>
      </c>
      <c r="F16" s="412">
        <v>25.552614634209707</v>
      </c>
      <c r="G16" s="413">
        <v>403.99169236363599</v>
      </c>
      <c r="H16" s="414">
        <v>1481.3028719999986</v>
      </c>
      <c r="I16" s="415">
        <v>1477.6123720000001</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15810.19</v>
      </c>
      <c r="F19" s="419">
        <v>25.552614634209707</v>
      </c>
      <c r="G19" s="420">
        <v>403.99169236363599</v>
      </c>
      <c r="H19" s="419">
        <v>1481.3028719999986</v>
      </c>
      <c r="I19" s="420">
        <v>1477.6123720000001</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36472.620970570599</v>
      </c>
      <c r="F21" s="414">
        <v>15.400244317017522</v>
      </c>
      <c r="G21" s="428">
        <v>561.68727382876398</v>
      </c>
      <c r="H21" s="414">
        <v>2059.5200040388013</v>
      </c>
      <c r="I21" s="429">
        <v>37.064679038802602</v>
      </c>
      <c r="J21" s="416" t="s">
        <v>394</v>
      </c>
      <c r="M21" s="354"/>
    </row>
    <row r="22" spans="2:13" ht="18" customHeight="1" x14ac:dyDescent="0.2">
      <c r="B22" s="288" t="s">
        <v>320</v>
      </c>
      <c r="C22" s="289"/>
      <c r="D22" s="290"/>
      <c r="E22" s="420">
        <v>36472.620970570599</v>
      </c>
      <c r="F22" s="419">
        <v>15.400244317017522</v>
      </c>
      <c r="G22" s="420">
        <v>561.68727382876398</v>
      </c>
      <c r="H22" s="419">
        <v>2059.5200040388013</v>
      </c>
      <c r="I22" s="420">
        <v>37.064679038802602</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57367.522474157522</v>
      </c>
      <c r="F27" s="441">
        <v>18.690787035433633</v>
      </c>
      <c r="G27" s="446">
        <v>1072.2441453149308</v>
      </c>
      <c r="H27" s="441">
        <v>3931.5618661547469</v>
      </c>
      <c r="I27" s="445">
        <v>1514.6770510388026</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7.1536419999999996</v>
      </c>
      <c r="D10" s="475"/>
      <c r="E10" s="475"/>
      <c r="F10" s="125">
        <v>13.112219217999998</v>
      </c>
      <c r="G10" s="476" t="s">
        <v>107</v>
      </c>
      <c r="H10" s="477" t="s">
        <v>84</v>
      </c>
      <c r="I10" s="478" t="s">
        <v>109</v>
      </c>
    </row>
    <row r="11" spans="2:9" ht="18" customHeight="1" x14ac:dyDescent="0.2">
      <c r="B11" s="479" t="s">
        <v>423</v>
      </c>
      <c r="C11" s="27">
        <v>1.2902260000000001</v>
      </c>
      <c r="D11" s="125">
        <v>8.1836062441773745</v>
      </c>
      <c r="E11" s="125" t="s">
        <v>107</v>
      </c>
      <c r="F11" s="125">
        <v>10.558701549999999</v>
      </c>
      <c r="G11" s="476" t="s">
        <v>107</v>
      </c>
      <c r="H11" s="477" t="s">
        <v>84</v>
      </c>
      <c r="I11" s="478" t="s">
        <v>109</v>
      </c>
    </row>
    <row r="12" spans="2:9" ht="18" customHeight="1" x14ac:dyDescent="0.2">
      <c r="B12" s="137" t="s">
        <v>424</v>
      </c>
      <c r="C12" s="49"/>
      <c r="D12" s="125">
        <v>7.3836062441773755</v>
      </c>
      <c r="E12" s="125" t="s">
        <v>113</v>
      </c>
      <c r="F12" s="480">
        <v>9.5265207499999995</v>
      </c>
      <c r="G12" s="480" t="s">
        <v>113</v>
      </c>
      <c r="H12" s="481" t="s">
        <v>84</v>
      </c>
      <c r="I12" s="482" t="s">
        <v>113</v>
      </c>
    </row>
    <row r="13" spans="2:9" ht="18" customHeight="1" x14ac:dyDescent="0.2">
      <c r="B13" s="137" t="s">
        <v>425</v>
      </c>
      <c r="C13" s="49"/>
      <c r="D13" s="125">
        <v>0.79999999999999982</v>
      </c>
      <c r="E13" s="125" t="s">
        <v>113</v>
      </c>
      <c r="F13" s="480">
        <v>1.0321807999999999</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5.863416</v>
      </c>
      <c r="D17" s="125">
        <v>0.4355</v>
      </c>
      <c r="E17" s="125" t="s">
        <v>113</v>
      </c>
      <c r="F17" s="125">
        <v>2.553517668</v>
      </c>
      <c r="G17" s="476" t="s">
        <v>113</v>
      </c>
      <c r="H17" s="477" t="s">
        <v>84</v>
      </c>
      <c r="I17" s="478" t="s">
        <v>113</v>
      </c>
    </row>
    <row r="18" spans="2:9" ht="18" customHeight="1" x14ac:dyDescent="0.2">
      <c r="B18" s="137" t="s">
        <v>430</v>
      </c>
      <c r="C18" s="49"/>
      <c r="D18" s="125">
        <v>0.40200000000000002</v>
      </c>
      <c r="E18" s="125" t="s">
        <v>113</v>
      </c>
      <c r="F18" s="480">
        <v>2.357093232</v>
      </c>
      <c r="G18" s="480" t="s">
        <v>113</v>
      </c>
      <c r="H18" s="481" t="s">
        <v>84</v>
      </c>
      <c r="I18" s="482" t="s">
        <v>113</v>
      </c>
    </row>
    <row r="19" spans="2:9" ht="18" customHeight="1" x14ac:dyDescent="0.2">
      <c r="B19" s="485" t="s">
        <v>431</v>
      </c>
      <c r="C19" s="486"/>
      <c r="D19" s="487">
        <v>3.3500000000000002E-2</v>
      </c>
      <c r="E19" s="487" t="s">
        <v>113</v>
      </c>
      <c r="F19" s="488">
        <v>0.19642443600000001</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5.5521665450329995E-3</v>
      </c>
      <c r="J10" s="509">
        <v>0.17720789554299801</v>
      </c>
      <c r="K10" s="120" t="s">
        <v>109</v>
      </c>
      <c r="L10" s="510" t="s">
        <v>107</v>
      </c>
    </row>
    <row r="11" spans="2:12" ht="18" customHeight="1" x14ac:dyDescent="0.2">
      <c r="B11" s="479" t="s">
        <v>463</v>
      </c>
      <c r="C11" s="511" t="s">
        <v>464</v>
      </c>
      <c r="D11" s="512" t="s">
        <v>465</v>
      </c>
      <c r="E11" s="158">
        <v>5</v>
      </c>
      <c r="F11" s="119">
        <v>2.87375292E-2</v>
      </c>
      <c r="G11" s="119">
        <v>4.413264E-4</v>
      </c>
      <c r="H11" s="513" t="s">
        <v>84</v>
      </c>
      <c r="I11" s="514">
        <v>1.43687646E-7</v>
      </c>
      <c r="J11" s="158">
        <v>2.2066320000000001E-9</v>
      </c>
      <c r="K11" s="161" t="s">
        <v>84</v>
      </c>
      <c r="L11" s="515" t="s">
        <v>84</v>
      </c>
    </row>
    <row r="12" spans="2:12" ht="18" customHeight="1" x14ac:dyDescent="0.2">
      <c r="B12" s="479" t="s">
        <v>466</v>
      </c>
      <c r="C12" s="511" t="s">
        <v>464</v>
      </c>
      <c r="D12" s="512" t="s">
        <v>467</v>
      </c>
      <c r="E12" s="158">
        <v>1939702.6328125</v>
      </c>
      <c r="F12" s="119">
        <v>7.230619243767217E-5</v>
      </c>
      <c r="G12" s="119">
        <v>9.8803933012254542E-4</v>
      </c>
      <c r="H12" s="516"/>
      <c r="I12" s="517">
        <v>1.4025251183999999E-4</v>
      </c>
      <c r="J12" s="158">
        <v>1.916502489961E-3</v>
      </c>
      <c r="K12" s="49"/>
      <c r="L12" s="159" t="s">
        <v>84</v>
      </c>
    </row>
    <row r="13" spans="2:12" ht="18" customHeight="1" x14ac:dyDescent="0.2">
      <c r="B13" s="479" t="s">
        <v>468</v>
      </c>
      <c r="C13" s="511" t="s">
        <v>464</v>
      </c>
      <c r="D13" s="512" t="s">
        <v>467</v>
      </c>
      <c r="E13" s="158">
        <v>1939702.6328125</v>
      </c>
      <c r="F13" s="119">
        <v>2.7900000000000646E-3</v>
      </c>
      <c r="G13" s="119">
        <v>3.04E-2</v>
      </c>
      <c r="H13" s="516"/>
      <c r="I13" s="517">
        <v>5.4117703455469996E-3</v>
      </c>
      <c r="J13" s="158">
        <v>5.8966960037500002E-2</v>
      </c>
      <c r="K13" s="49"/>
      <c r="L13" s="159" t="s">
        <v>84</v>
      </c>
    </row>
    <row r="14" spans="2:12" ht="18" customHeight="1" x14ac:dyDescent="0.2">
      <c r="B14" s="479" t="s">
        <v>469</v>
      </c>
      <c r="C14" s="511" t="s">
        <v>464</v>
      </c>
      <c r="D14" s="512" t="s">
        <v>467</v>
      </c>
      <c r="E14" s="158">
        <v>5335983.06462867</v>
      </c>
      <c r="F14" s="119" t="s">
        <v>113</v>
      </c>
      <c r="G14" s="119">
        <v>2.18E-2</v>
      </c>
      <c r="H14" s="518" t="s">
        <v>113</v>
      </c>
      <c r="I14" s="517" t="s">
        <v>113</v>
      </c>
      <c r="J14" s="158">
        <v>0.116324430808905</v>
      </c>
      <c r="K14" s="161" t="s">
        <v>113</v>
      </c>
      <c r="L14" s="159" t="s">
        <v>113</v>
      </c>
    </row>
    <row r="15" spans="2:12" ht="18" customHeight="1" x14ac:dyDescent="0.2">
      <c r="B15" s="479" t="s">
        <v>470</v>
      </c>
      <c r="C15" s="511" t="s">
        <v>464</v>
      </c>
      <c r="D15" s="512" t="s">
        <v>467</v>
      </c>
      <c r="E15" s="158">
        <v>2790360.4351820699</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0.96987394773096591</v>
      </c>
      <c r="J17" s="528">
        <v>13.710940096390679</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5595.4530370982302</v>
      </c>
      <c r="F19" s="119">
        <v>36.801215496118729</v>
      </c>
      <c r="G19" s="119">
        <v>1023.7990257727638</v>
      </c>
      <c r="H19" s="516"/>
      <c r="I19" s="517">
        <v>0.205919473016664</v>
      </c>
      <c r="J19" s="158">
        <v>5.7286193681384203</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0.16002556818181801</v>
      </c>
      <c r="F21" s="119">
        <v>52800.000000000058</v>
      </c>
      <c r="G21" s="119">
        <v>486995.01936912065</v>
      </c>
      <c r="H21" s="516"/>
      <c r="I21" s="517">
        <v>8.4493499999999996E-3</v>
      </c>
      <c r="J21" s="158">
        <v>7.7931654676258996E-2</v>
      </c>
      <c r="K21" s="49"/>
      <c r="L21" s="159" t="s">
        <v>84</v>
      </c>
    </row>
    <row r="22" spans="2:12" ht="18" customHeight="1" x14ac:dyDescent="0.2">
      <c r="B22" s="479" t="s">
        <v>478</v>
      </c>
      <c r="C22" s="511" t="s">
        <v>464</v>
      </c>
      <c r="D22" s="512" t="s">
        <v>296</v>
      </c>
      <c r="E22" s="158">
        <v>568.92820226590902</v>
      </c>
      <c r="F22" s="119">
        <v>1327.9445837019512</v>
      </c>
      <c r="G22" s="119">
        <v>13893.473802308714</v>
      </c>
      <c r="H22" s="516"/>
      <c r="I22" s="517">
        <v>0.75550512471430198</v>
      </c>
      <c r="J22" s="158">
        <v>7.9043890735759996</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260.80120750933656</v>
      </c>
      <c r="J24" s="131">
        <v>6.1926308166249999</v>
      </c>
      <c r="K24" s="131">
        <v>1.1138688E-4</v>
      </c>
      <c r="L24" s="133" t="s">
        <v>211</v>
      </c>
    </row>
    <row r="25" spans="2:12" ht="18" customHeight="1" x14ac:dyDescent="0.2">
      <c r="B25" s="531" t="s">
        <v>481</v>
      </c>
      <c r="C25" s="532"/>
      <c r="D25" s="533"/>
      <c r="E25" s="265"/>
      <c r="F25" s="265"/>
      <c r="G25" s="265"/>
      <c r="H25" s="265"/>
      <c r="I25" s="534">
        <v>186.315</v>
      </c>
      <c r="J25" s="119">
        <v>5.6681842566249996</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186.315</v>
      </c>
      <c r="J27" s="158" t="s">
        <v>118</v>
      </c>
      <c r="K27" s="486"/>
      <c r="L27" s="159" t="s">
        <v>84</v>
      </c>
    </row>
    <row r="28" spans="2:12" ht="18" customHeight="1" x14ac:dyDescent="0.2">
      <c r="B28" s="535" t="s">
        <v>485</v>
      </c>
      <c r="C28" s="511" t="s">
        <v>464</v>
      </c>
      <c r="D28" s="512" t="s">
        <v>296</v>
      </c>
      <c r="E28" s="158">
        <v>401.28738099999998</v>
      </c>
      <c r="F28" s="119" t="s">
        <v>113</v>
      </c>
      <c r="G28" s="119">
        <v>14125</v>
      </c>
      <c r="H28" s="265"/>
      <c r="I28" s="158" t="s">
        <v>113</v>
      </c>
      <c r="J28" s="158">
        <v>5.6681842566249996</v>
      </c>
      <c r="K28" s="486"/>
      <c r="L28" s="159" t="s">
        <v>113</v>
      </c>
    </row>
    <row r="29" spans="2:12" ht="18" customHeight="1" x14ac:dyDescent="0.2">
      <c r="B29" s="531" t="s">
        <v>486</v>
      </c>
      <c r="C29" s="532"/>
      <c r="D29" s="533"/>
      <c r="E29" s="265"/>
      <c r="F29" s="265"/>
      <c r="G29" s="265"/>
      <c r="H29" s="265"/>
      <c r="I29" s="534">
        <v>74.486207509336595</v>
      </c>
      <c r="J29" s="534">
        <v>0.52444656000000001</v>
      </c>
      <c r="K29" s="119">
        <v>1.1138688E-4</v>
      </c>
      <c r="L29" s="121" t="s">
        <v>165</v>
      </c>
    </row>
    <row r="30" spans="2:12" ht="18" customHeight="1" x14ac:dyDescent="0.2">
      <c r="B30" s="535" t="s">
        <v>487</v>
      </c>
      <c r="C30" s="511" t="s">
        <v>464</v>
      </c>
      <c r="D30" s="512" t="s">
        <v>296</v>
      </c>
      <c r="E30" s="158">
        <v>183.575407196626</v>
      </c>
      <c r="F30" s="119">
        <v>59649.238972433326</v>
      </c>
      <c r="G30" s="119" t="s">
        <v>177</v>
      </c>
      <c r="H30" s="119" t="s">
        <v>177</v>
      </c>
      <c r="I30" s="253">
        <v>10.9501333333333</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1237.6320000000001</v>
      </c>
      <c r="F32" s="128">
        <v>51336.806236428354</v>
      </c>
      <c r="G32" s="128">
        <v>423.75</v>
      </c>
      <c r="H32" s="128">
        <v>0.09</v>
      </c>
      <c r="I32" s="209">
        <v>63.536074176003297</v>
      </c>
      <c r="J32" s="209">
        <v>0.52444656000000001</v>
      </c>
      <c r="K32" s="209">
        <v>1.1138688E-4</v>
      </c>
      <c r="L32" s="539" t="s">
        <v>84</v>
      </c>
    </row>
    <row r="33" spans="2:12" ht="18" customHeight="1" x14ac:dyDescent="0.2">
      <c r="B33" s="524" t="s">
        <v>490</v>
      </c>
      <c r="C33" s="506"/>
      <c r="D33" s="507"/>
      <c r="E33" s="189"/>
      <c r="F33" s="508"/>
      <c r="G33" s="508"/>
      <c r="H33" s="508"/>
      <c r="I33" s="509">
        <v>238.32560000000001</v>
      </c>
      <c r="J33" s="509">
        <v>2.2862800000000001</v>
      </c>
      <c r="K33" s="124" t="s">
        <v>84</v>
      </c>
      <c r="L33" s="540" t="s">
        <v>84</v>
      </c>
    </row>
    <row r="34" spans="2:12" ht="18" customHeight="1" x14ac:dyDescent="0.2">
      <c r="B34" s="541" t="s">
        <v>491</v>
      </c>
      <c r="C34" s="542" t="s">
        <v>464</v>
      </c>
      <c r="D34" s="543" t="s">
        <v>296</v>
      </c>
      <c r="E34" s="163">
        <v>54873.587074972398</v>
      </c>
      <c r="F34" s="164">
        <v>4343.1751540933847</v>
      </c>
      <c r="G34" s="164">
        <v>41.664489636449559</v>
      </c>
      <c r="H34" s="164" t="s">
        <v>84</v>
      </c>
      <c r="I34" s="163">
        <v>238.32560000000001</v>
      </c>
      <c r="J34" s="163">
        <v>2.2862800000000001</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1.3199000000000001E-2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41.00064162360146</v>
      </c>
      <c r="M9" s="603">
        <v>58.99935837639854</v>
      </c>
    </row>
    <row r="10" spans="2:13" ht="18" customHeight="1" x14ac:dyDescent="0.2">
      <c r="B10" s="213" t="s">
        <v>562</v>
      </c>
      <c r="C10" s="604">
        <v>23514.875989</v>
      </c>
      <c r="D10" s="605"/>
      <c r="E10" s="606"/>
      <c r="F10" s="606"/>
      <c r="G10" s="604">
        <v>1601.8923470736499</v>
      </c>
      <c r="H10" s="604">
        <v>1.1169566094774999E-2</v>
      </c>
      <c r="I10" s="607">
        <v>4.4678264379099997E-2</v>
      </c>
      <c r="J10" s="7"/>
      <c r="K10" s="288" t="s">
        <v>563</v>
      </c>
      <c r="L10" s="608">
        <v>22.661547485092754</v>
      </c>
      <c r="M10" s="609">
        <v>77.338452514907246</v>
      </c>
    </row>
    <row r="11" spans="2:13" ht="18" customHeight="1" x14ac:dyDescent="0.2">
      <c r="B11" s="610" t="s">
        <v>199</v>
      </c>
      <c r="C11" s="611">
        <v>23514.875989</v>
      </c>
      <c r="D11" s="612">
        <v>68.122508824754064</v>
      </c>
      <c r="E11" s="612">
        <v>0.47499999999999992</v>
      </c>
      <c r="F11" s="612">
        <v>1.8999999999999997</v>
      </c>
      <c r="G11" s="613">
        <v>1601.8923470736499</v>
      </c>
      <c r="H11" s="613">
        <v>1.1169566094774999E-2</v>
      </c>
      <c r="I11" s="614">
        <v>4.4678264379099997E-2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15652.24809566928</v>
      </c>
      <c r="D14" s="624"/>
      <c r="E14" s="625"/>
      <c r="F14" s="626"/>
      <c r="G14" s="623">
        <v>1128.1972846281067</v>
      </c>
      <c r="H14" s="623">
        <v>8.7128633703220007E-2</v>
      </c>
      <c r="I14" s="627">
        <v>4.0247429161381999E-2</v>
      </c>
      <c r="J14" s="7"/>
      <c r="K14" s="622"/>
      <c r="L14" s="622"/>
      <c r="M14" s="622"/>
    </row>
    <row r="15" spans="2:13" ht="18" customHeight="1" x14ac:dyDescent="0.2">
      <c r="B15" s="628" t="s">
        <v>217</v>
      </c>
      <c r="C15" s="629">
        <v>9842.3636137517497</v>
      </c>
      <c r="D15" s="612">
        <v>73.498944496988614</v>
      </c>
      <c r="E15" s="612">
        <v>6.649999999999987</v>
      </c>
      <c r="F15" s="612">
        <v>1.8999999999999668</v>
      </c>
      <c r="G15" s="630">
        <v>723.40333696632001</v>
      </c>
      <c r="H15" s="630">
        <v>6.5451718031449002E-2</v>
      </c>
      <c r="I15" s="631">
        <v>1.8700490866127999E-2</v>
      </c>
      <c r="J15" s="7"/>
      <c r="K15" s="622"/>
      <c r="L15" s="622"/>
      <c r="M15" s="622"/>
    </row>
    <row r="16" spans="2:13" ht="18" customHeight="1" x14ac:dyDescent="0.2">
      <c r="B16" s="628" t="s">
        <v>218</v>
      </c>
      <c r="C16" s="632">
        <v>5804.4117502746903</v>
      </c>
      <c r="D16" s="612">
        <v>69.676573760659295</v>
      </c>
      <c r="E16" s="612">
        <v>3.7050000000000467</v>
      </c>
      <c r="F16" s="612">
        <v>3.7050000000000467</v>
      </c>
      <c r="G16" s="633">
        <v>404.43152345525198</v>
      </c>
      <c r="H16" s="633">
        <v>2.1505345534767999E-2</v>
      </c>
      <c r="I16" s="634">
        <v>2.1505345534767999E-2</v>
      </c>
      <c r="J16" s="7"/>
      <c r="K16" s="622"/>
      <c r="L16" s="622"/>
      <c r="M16" s="622"/>
    </row>
    <row r="17" spans="2:13" ht="18" customHeight="1" x14ac:dyDescent="0.2">
      <c r="B17" s="628" t="s">
        <v>202</v>
      </c>
      <c r="C17" s="632">
        <v>5.4727316428400004</v>
      </c>
      <c r="D17" s="635">
        <v>66.223639342675099</v>
      </c>
      <c r="E17" s="635">
        <v>31.349999999993784</v>
      </c>
      <c r="F17" s="635">
        <v>7.6000000000760117</v>
      </c>
      <c r="G17" s="633">
        <v>0.36242420653468199</v>
      </c>
      <c r="H17" s="633">
        <v>1.7157013700299999E-4</v>
      </c>
      <c r="I17" s="634">
        <v>4.1592760485999997E-5</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2829.6865051089399</v>
      </c>
      <c r="D10" s="664">
        <v>3.1649932000000001</v>
      </c>
      <c r="E10" s="664">
        <v>0.2660077858276077</v>
      </c>
      <c r="F10" s="664">
        <v>33.440931991860189</v>
      </c>
      <c r="G10" s="664">
        <v>138.60400000000001</v>
      </c>
      <c r="H10" s="664" t="s">
        <v>113</v>
      </c>
      <c r="I10" s="664">
        <v>1.0708844687500002E-3</v>
      </c>
      <c r="J10" s="664"/>
      <c r="K10" s="664">
        <v>2.8481378700000004</v>
      </c>
      <c r="L10" s="665">
        <v>30.785831400000003</v>
      </c>
      <c r="M10" s="666">
        <v>38.368074367385191</v>
      </c>
      <c r="N10" s="667">
        <v>8.8207430594016305</v>
      </c>
      <c r="O10" s="668">
        <v>3186.0090949607402</v>
      </c>
    </row>
    <row r="11" spans="2:15" ht="18" customHeight="1" x14ac:dyDescent="0.2">
      <c r="B11" s="669" t="s">
        <v>592</v>
      </c>
      <c r="C11" s="670">
        <v>674.5965583354614</v>
      </c>
      <c r="D11" s="670" t="s">
        <v>84</v>
      </c>
      <c r="E11" s="670" t="s">
        <v>84</v>
      </c>
      <c r="F11" s="132"/>
      <c r="G11" s="132"/>
      <c r="H11" s="189"/>
      <c r="I11" s="132"/>
      <c r="J11" s="189"/>
      <c r="K11" s="670" t="s">
        <v>113</v>
      </c>
      <c r="L11" s="670" t="s">
        <v>113</v>
      </c>
      <c r="M11" s="671" t="s">
        <v>113</v>
      </c>
      <c r="N11" s="672">
        <v>0.63285233040163102</v>
      </c>
      <c r="O11" s="673">
        <v>674.5965583354614</v>
      </c>
    </row>
    <row r="12" spans="2:15" ht="18" customHeight="1" x14ac:dyDescent="0.2">
      <c r="B12" s="674" t="s">
        <v>593</v>
      </c>
      <c r="C12" s="675">
        <v>538.66894181240002</v>
      </c>
      <c r="D12" s="189"/>
      <c r="E12" s="189"/>
      <c r="F12" s="49"/>
      <c r="G12" s="49"/>
      <c r="H12" s="189"/>
      <c r="I12" s="49"/>
      <c r="J12" s="189"/>
      <c r="K12" s="189"/>
      <c r="L12" s="189"/>
      <c r="M12" s="189"/>
      <c r="N12" s="676">
        <v>0.63285233040163102</v>
      </c>
      <c r="O12" s="677">
        <v>538.66894181240002</v>
      </c>
    </row>
    <row r="13" spans="2:15" ht="18" customHeight="1" x14ac:dyDescent="0.2">
      <c r="B13" s="674" t="s">
        <v>594</v>
      </c>
      <c r="C13" s="37">
        <v>83.670502499999998</v>
      </c>
      <c r="D13" s="49"/>
      <c r="E13" s="49"/>
      <c r="F13" s="49"/>
      <c r="G13" s="49"/>
      <c r="H13" s="189"/>
      <c r="I13" s="49"/>
      <c r="J13" s="189"/>
      <c r="K13" s="49"/>
      <c r="L13" s="49"/>
      <c r="M13" s="49"/>
      <c r="N13" s="678"/>
      <c r="O13" s="679">
        <v>83.670502499999998</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52.257114023061391</v>
      </c>
      <c r="D15" s="39" t="s">
        <v>84</v>
      </c>
      <c r="E15" s="39" t="s">
        <v>84</v>
      </c>
      <c r="F15" s="292"/>
      <c r="G15" s="292"/>
      <c r="H15" s="292"/>
      <c r="I15" s="292"/>
      <c r="J15" s="292"/>
      <c r="K15" s="163" t="s">
        <v>113</v>
      </c>
      <c r="L15" s="158" t="s">
        <v>113</v>
      </c>
      <c r="M15" s="158" t="s">
        <v>113</v>
      </c>
      <c r="N15" s="182" t="s">
        <v>113</v>
      </c>
      <c r="O15" s="679">
        <v>52.257114023061391</v>
      </c>
    </row>
    <row r="16" spans="2:15" ht="18" customHeight="1" x14ac:dyDescent="0.2">
      <c r="B16" s="680" t="s">
        <v>597</v>
      </c>
      <c r="C16" s="670">
        <v>171.5381951218134</v>
      </c>
      <c r="D16" s="670">
        <v>3.1649932000000001</v>
      </c>
      <c r="E16" s="670" t="s">
        <v>109</v>
      </c>
      <c r="F16" s="681"/>
      <c r="G16" s="681"/>
      <c r="H16" s="681" t="s">
        <v>113</v>
      </c>
      <c r="I16" s="681"/>
      <c r="J16" s="681"/>
      <c r="K16" s="670">
        <v>1.2384755999999999</v>
      </c>
      <c r="L16" s="670">
        <v>0.13760839999999999</v>
      </c>
      <c r="M16" s="670">
        <v>0.8015909</v>
      </c>
      <c r="N16" s="672">
        <v>1.899</v>
      </c>
      <c r="O16" s="673">
        <v>260.15800472181343</v>
      </c>
    </row>
    <row r="17" spans="2:15" ht="18" customHeight="1" x14ac:dyDescent="0.2">
      <c r="B17" s="682" t="s">
        <v>598</v>
      </c>
      <c r="C17" s="675">
        <v>27.531195121813401</v>
      </c>
      <c r="D17" s="681" t="s">
        <v>113</v>
      </c>
      <c r="E17" s="681" t="s">
        <v>113</v>
      </c>
      <c r="F17" s="189"/>
      <c r="G17" s="189"/>
      <c r="H17" s="189"/>
      <c r="I17" s="189"/>
      <c r="J17" s="189"/>
      <c r="K17" s="253" t="s">
        <v>113</v>
      </c>
      <c r="L17" s="253" t="s">
        <v>113</v>
      </c>
      <c r="M17" s="253" t="s">
        <v>113</v>
      </c>
      <c r="N17" s="676" t="s">
        <v>113</v>
      </c>
      <c r="O17" s="677">
        <v>27.531195121813401</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3.1649932000000001</v>
      </c>
      <c r="E24" s="49"/>
      <c r="F24" s="49"/>
      <c r="G24" s="49"/>
      <c r="H24" s="189"/>
      <c r="I24" s="49"/>
      <c r="J24" s="189"/>
      <c r="K24" s="158">
        <v>1.2384755999999999</v>
      </c>
      <c r="L24" s="158">
        <v>0.13760839999999999</v>
      </c>
      <c r="M24" s="158">
        <v>0.68804200000000004</v>
      </c>
      <c r="N24" s="182" t="s">
        <v>113</v>
      </c>
      <c r="O24" s="679">
        <v>88.619809599999996</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142.577</v>
      </c>
      <c r="D26" s="37" t="s">
        <v>113</v>
      </c>
      <c r="E26" s="37" t="s">
        <v>113</v>
      </c>
      <c r="F26" s="39"/>
      <c r="G26" s="39"/>
      <c r="H26" s="39" t="s">
        <v>113</v>
      </c>
      <c r="I26" s="39"/>
      <c r="J26" s="39"/>
      <c r="K26" s="163" t="s">
        <v>113</v>
      </c>
      <c r="L26" s="158" t="s">
        <v>113</v>
      </c>
      <c r="M26" s="158">
        <v>0.11354889999999999</v>
      </c>
      <c r="N26" s="182">
        <v>1.899</v>
      </c>
      <c r="O26" s="679">
        <v>142.577</v>
      </c>
    </row>
    <row r="27" spans="2:15" ht="18" customHeight="1" x14ac:dyDescent="0.2">
      <c r="B27" s="669" t="s">
        <v>608</v>
      </c>
      <c r="C27" s="670">
        <v>1936.8263096999699</v>
      </c>
      <c r="D27" s="670" t="s">
        <v>109</v>
      </c>
      <c r="E27" s="670"/>
      <c r="F27" s="681"/>
      <c r="G27" s="681">
        <v>131.48400000000001</v>
      </c>
      <c r="H27" s="681"/>
      <c r="I27" s="681">
        <v>1.2E-4</v>
      </c>
      <c r="J27" s="681"/>
      <c r="K27" s="670">
        <v>1.6004819100000001</v>
      </c>
      <c r="L27" s="670">
        <v>30.644395000000003</v>
      </c>
      <c r="M27" s="671" t="s">
        <v>107</v>
      </c>
      <c r="N27" s="672">
        <v>6.2025899999999998</v>
      </c>
      <c r="O27" s="673">
        <v>2071.13030969997</v>
      </c>
    </row>
    <row r="28" spans="2:15" ht="18" customHeight="1" x14ac:dyDescent="0.2">
      <c r="B28" s="674" t="s">
        <v>609</v>
      </c>
      <c r="C28" s="675">
        <v>1493.64130969997</v>
      </c>
      <c r="D28" s="675" t="s">
        <v>109</v>
      </c>
      <c r="E28" s="189"/>
      <c r="F28" s="189"/>
      <c r="G28" s="189"/>
      <c r="H28" s="189"/>
      <c r="I28" s="189"/>
      <c r="J28" s="189"/>
      <c r="K28" s="253">
        <v>1.01665586</v>
      </c>
      <c r="L28" s="253">
        <v>0.77422500000000005</v>
      </c>
      <c r="M28" s="253" t="s">
        <v>118</v>
      </c>
      <c r="N28" s="676">
        <v>0.77164999999999995</v>
      </c>
      <c r="O28" s="677">
        <v>1493.64130969997</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441.38499999999999</v>
      </c>
      <c r="D30" s="166"/>
      <c r="E30" s="49"/>
      <c r="F30" s="49"/>
      <c r="G30" s="683">
        <v>131.48400000000001</v>
      </c>
      <c r="H30" s="189"/>
      <c r="I30" s="683"/>
      <c r="J30" s="189"/>
      <c r="K30" s="158">
        <v>0.58382604999999999</v>
      </c>
      <c r="L30" s="158">
        <v>29.870170000000002</v>
      </c>
      <c r="M30" s="158" t="s">
        <v>113</v>
      </c>
      <c r="N30" s="182">
        <v>5.4309399999999997</v>
      </c>
      <c r="O30" s="679">
        <v>572.86900000000003</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19.765441951695397</v>
      </c>
      <c r="D35" s="681" t="s">
        <v>109</v>
      </c>
      <c r="E35" s="681" t="s">
        <v>109</v>
      </c>
      <c r="F35" s="189"/>
      <c r="G35" s="189"/>
      <c r="H35" s="189"/>
      <c r="I35" s="189"/>
      <c r="J35" s="189"/>
      <c r="K35" s="697">
        <v>9.1803600000000003E-3</v>
      </c>
      <c r="L35" s="697">
        <v>3.8279999999999998E-3</v>
      </c>
      <c r="M35" s="670">
        <v>30.069629927385201</v>
      </c>
      <c r="N35" s="698">
        <v>1.3114799999999999E-2</v>
      </c>
      <c r="O35" s="677">
        <v>19.765441951695397</v>
      </c>
    </row>
    <row r="36" spans="2:15" ht="18" customHeight="1" x14ac:dyDescent="0.2">
      <c r="B36" s="25" t="s">
        <v>617</v>
      </c>
      <c r="C36" s="37">
        <v>17.418129951695398</v>
      </c>
      <c r="D36" s="683" t="s">
        <v>113</v>
      </c>
      <c r="E36" s="683" t="s">
        <v>113</v>
      </c>
      <c r="F36" s="49"/>
      <c r="G36" s="49"/>
      <c r="H36" s="189"/>
      <c r="I36" s="49"/>
      <c r="J36" s="189"/>
      <c r="K36" s="161" t="s">
        <v>113</v>
      </c>
      <c r="L36" s="161" t="s">
        <v>113</v>
      </c>
      <c r="M36" s="158" t="s">
        <v>113</v>
      </c>
      <c r="N36" s="684" t="s">
        <v>113</v>
      </c>
      <c r="O36" s="679">
        <v>17.418129951695398</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9.1803600000000003E-3</v>
      </c>
      <c r="L38" s="209">
        <v>3.8279999999999998E-3</v>
      </c>
      <c r="M38" s="209">
        <v>30.069629927385201</v>
      </c>
      <c r="N38" s="210">
        <v>1.3114799999999999E-2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33.440931991860189</v>
      </c>
      <c r="G45" s="670">
        <v>7.12</v>
      </c>
      <c r="H45" s="675"/>
      <c r="I45" s="675"/>
      <c r="J45" s="681"/>
      <c r="K45" s="132"/>
      <c r="L45" s="132"/>
      <c r="M45" s="132"/>
      <c r="N45" s="705"/>
      <c r="O45" s="673">
        <v>40.560931991860187</v>
      </c>
    </row>
    <row r="46" spans="2:15" ht="18" customHeight="1" x14ac:dyDescent="0.2">
      <c r="B46" s="25" t="s">
        <v>627</v>
      </c>
      <c r="C46" s="49"/>
      <c r="D46" s="49"/>
      <c r="E46" s="49"/>
      <c r="F46" s="37">
        <v>33.095375223110189</v>
      </c>
      <c r="G46" s="37">
        <v>7.12</v>
      </c>
      <c r="H46" s="675"/>
      <c r="I46" s="37"/>
      <c r="J46" s="681"/>
      <c r="K46" s="49"/>
      <c r="L46" s="49"/>
      <c r="M46" s="49"/>
      <c r="N46" s="678"/>
      <c r="O46" s="679">
        <v>40.215375223110186</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v>8.1006768750000027E-2</v>
      </c>
      <c r="G48" s="37"/>
      <c r="H48" s="675"/>
      <c r="I48" s="37"/>
      <c r="J48" s="681"/>
      <c r="K48" s="49"/>
      <c r="L48" s="49"/>
      <c r="M48" s="49"/>
      <c r="N48" s="678"/>
      <c r="O48" s="679">
        <v>8.1006768750000027E-2</v>
      </c>
    </row>
    <row r="49" spans="2:15" ht="18" customHeight="1" x14ac:dyDescent="0.2">
      <c r="B49" s="25" t="s">
        <v>630</v>
      </c>
      <c r="C49" s="49"/>
      <c r="D49" s="49"/>
      <c r="E49" s="49"/>
      <c r="F49" s="37">
        <v>0.26455000000000001</v>
      </c>
      <c r="G49" s="37"/>
      <c r="H49" s="675"/>
      <c r="I49" s="37"/>
      <c r="J49" s="681"/>
      <c r="K49" s="49"/>
      <c r="L49" s="49"/>
      <c r="M49" s="49"/>
      <c r="N49" s="678"/>
      <c r="O49" s="679">
        <v>0.26455000000000001</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0.2660077858276077</v>
      </c>
      <c r="F52" s="670"/>
      <c r="G52" s="670" t="s">
        <v>118</v>
      </c>
      <c r="H52" s="670"/>
      <c r="I52" s="670">
        <v>9.5088446875000012E-4</v>
      </c>
      <c r="J52" s="697"/>
      <c r="K52" s="697" t="s">
        <v>84</v>
      </c>
      <c r="L52" s="697" t="s">
        <v>84</v>
      </c>
      <c r="M52" s="697" t="s">
        <v>84</v>
      </c>
      <c r="N52" s="698" t="s">
        <v>84</v>
      </c>
      <c r="O52" s="673">
        <v>92.83784825994104</v>
      </c>
    </row>
    <row r="53" spans="2:15" ht="18" customHeight="1" x14ac:dyDescent="0.2">
      <c r="B53" s="25" t="s">
        <v>634</v>
      </c>
      <c r="C53" s="189"/>
      <c r="D53" s="189"/>
      <c r="E53" s="189"/>
      <c r="F53" s="675"/>
      <c r="G53" s="675"/>
      <c r="H53" s="675"/>
      <c r="I53" s="675">
        <v>7.8888446875000008E-4</v>
      </c>
      <c r="J53" s="681"/>
      <c r="K53" s="189"/>
      <c r="L53" s="189"/>
      <c r="M53" s="189"/>
      <c r="N53" s="701"/>
      <c r="O53" s="677">
        <v>18.538785015625002</v>
      </c>
    </row>
    <row r="54" spans="2:15" ht="18" customHeight="1" x14ac:dyDescent="0.2">
      <c r="B54" s="25" t="s">
        <v>635</v>
      </c>
      <c r="C54" s="189"/>
      <c r="D54" s="189"/>
      <c r="E54" s="189"/>
      <c r="F54" s="189"/>
      <c r="G54" s="675" t="s">
        <v>118</v>
      </c>
      <c r="H54" s="265"/>
      <c r="I54" s="675">
        <v>1.6200000000000001E-4</v>
      </c>
      <c r="J54" s="189"/>
      <c r="K54" s="189"/>
      <c r="L54" s="189"/>
      <c r="M54" s="189"/>
      <c r="N54" s="701"/>
      <c r="O54" s="677">
        <v>3.8070000000000004</v>
      </c>
    </row>
    <row r="55" spans="2:15" ht="18" customHeight="1" x14ac:dyDescent="0.2">
      <c r="B55" s="25" t="s">
        <v>636</v>
      </c>
      <c r="C55" s="189"/>
      <c r="D55" s="189"/>
      <c r="E55" s="681">
        <v>0.2660077858276077</v>
      </c>
      <c r="F55" s="265"/>
      <c r="G55" s="265"/>
      <c r="H55" s="265"/>
      <c r="I55" s="265"/>
      <c r="J55" s="189"/>
      <c r="K55" s="189"/>
      <c r="L55" s="189"/>
      <c r="M55" s="189"/>
      <c r="N55" s="701"/>
      <c r="O55" s="677">
        <v>70.492063244316043</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26.96</v>
      </c>
      <c r="D57" s="697" t="s">
        <v>109</v>
      </c>
      <c r="E57" s="697" t="s">
        <v>109</v>
      </c>
      <c r="F57" s="670"/>
      <c r="G57" s="670"/>
      <c r="H57" s="670"/>
      <c r="I57" s="670"/>
      <c r="J57" s="697"/>
      <c r="K57" s="697" t="s">
        <v>109</v>
      </c>
      <c r="L57" s="697" t="s">
        <v>109</v>
      </c>
      <c r="M57" s="697">
        <v>7.4968535399999894</v>
      </c>
      <c r="N57" s="698">
        <v>7.3185928999999997E-2</v>
      </c>
      <c r="O57" s="673">
        <v>26.96</v>
      </c>
    </row>
    <row r="58" spans="2:15" ht="18" customHeight="1" x14ac:dyDescent="0.2">
      <c r="B58" s="25" t="s">
        <v>639</v>
      </c>
      <c r="C58" s="37" t="s">
        <v>113</v>
      </c>
      <c r="D58" s="37" t="s">
        <v>113</v>
      </c>
      <c r="E58" s="37" t="s">
        <v>113</v>
      </c>
      <c r="F58" s="49"/>
      <c r="G58" s="49"/>
      <c r="H58" s="189"/>
      <c r="I58" s="49"/>
      <c r="J58" s="189"/>
      <c r="K58" s="158" t="s">
        <v>113</v>
      </c>
      <c r="L58" s="158" t="s">
        <v>113</v>
      </c>
      <c r="M58" s="158">
        <v>0.77559999999999996</v>
      </c>
      <c r="N58" s="182">
        <v>7.3185928999999997E-2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5.5699999999999896</v>
      </c>
      <c r="N59" s="182" t="s">
        <v>113</v>
      </c>
      <c r="O59" s="679" t="s">
        <v>113</v>
      </c>
    </row>
    <row r="60" spans="2:15" ht="18" customHeight="1" x14ac:dyDescent="0.2">
      <c r="B60" s="25" t="s">
        <v>641</v>
      </c>
      <c r="C60" s="37">
        <v>26.96</v>
      </c>
      <c r="D60" s="37" t="s">
        <v>109</v>
      </c>
      <c r="E60" s="37" t="s">
        <v>109</v>
      </c>
      <c r="F60" s="37"/>
      <c r="G60" s="37"/>
      <c r="H60" s="37"/>
      <c r="I60" s="37"/>
      <c r="J60" s="683"/>
      <c r="K60" s="683" t="s">
        <v>109</v>
      </c>
      <c r="L60" s="683" t="s">
        <v>109</v>
      </c>
      <c r="M60" s="683">
        <v>1.1512535399999999</v>
      </c>
      <c r="N60" s="711" t="s">
        <v>109</v>
      </c>
      <c r="O60" s="679">
        <v>26.96</v>
      </c>
    </row>
    <row r="61" spans="2:15" ht="18" customHeight="1" x14ac:dyDescent="0.2">
      <c r="B61" s="712" t="s">
        <v>642</v>
      </c>
      <c r="C61" s="709">
        <v>26.96</v>
      </c>
      <c r="D61" s="709" t="s">
        <v>84</v>
      </c>
      <c r="E61" s="709" t="s">
        <v>84</v>
      </c>
      <c r="F61" s="709" t="s">
        <v>190</v>
      </c>
      <c r="G61" s="709" t="s">
        <v>190</v>
      </c>
      <c r="H61" s="709" t="s">
        <v>190</v>
      </c>
      <c r="I61" s="709" t="s">
        <v>190</v>
      </c>
      <c r="J61" s="686" t="s">
        <v>190</v>
      </c>
      <c r="K61" s="163" t="s">
        <v>84</v>
      </c>
      <c r="L61" s="163" t="s">
        <v>84</v>
      </c>
      <c r="M61" s="163" t="s">
        <v>84</v>
      </c>
      <c r="N61" s="695" t="s">
        <v>84</v>
      </c>
      <c r="O61" s="713">
        <v>26.96</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1.0435445999999999</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0.10770894</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674.5965583354614</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538.66894181240002</v>
      </c>
      <c r="I11" s="521"/>
      <c r="J11" s="521"/>
      <c r="K11" s="742" t="s">
        <v>84</v>
      </c>
      <c r="L11" s="743" t="s">
        <v>84</v>
      </c>
      <c r="M11" s="744"/>
      <c r="N11" s="745"/>
    </row>
    <row r="12" spans="2:14" ht="18" customHeight="1" x14ac:dyDescent="0.2">
      <c r="B12" s="738" t="s">
        <v>665</v>
      </c>
      <c r="C12" s="739" t="s">
        <v>464</v>
      </c>
      <c r="D12" s="512">
        <v>106.611253141706</v>
      </c>
      <c r="E12" s="740">
        <v>0.78481867564943153</v>
      </c>
      <c r="F12" s="521"/>
      <c r="G12" s="521"/>
      <c r="H12" s="741">
        <v>83.670502499999998</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52.257114023061391</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16.297278230425601</v>
      </c>
      <c r="E16" s="740">
        <v>0.41519999999999879</v>
      </c>
      <c r="F16" s="521"/>
      <c r="G16" s="521"/>
      <c r="H16" s="741">
        <v>6.7666299212726901</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45.478484101788702</v>
      </c>
      <c r="I18" s="748" t="s">
        <v>84</v>
      </c>
      <c r="J18" s="748" t="s">
        <v>84</v>
      </c>
      <c r="K18" s="749" t="s">
        <v>84</v>
      </c>
      <c r="L18" s="750" t="s">
        <v>84</v>
      </c>
      <c r="M18" s="749" t="s">
        <v>84</v>
      </c>
      <c r="N18" s="751" t="s">
        <v>84</v>
      </c>
    </row>
    <row r="19" spans="2:14" ht="18" customHeight="1" x14ac:dyDescent="0.2">
      <c r="B19" s="755" t="s">
        <v>672</v>
      </c>
      <c r="C19" s="752" t="s">
        <v>464</v>
      </c>
      <c r="D19" s="753">
        <v>103.430712080484</v>
      </c>
      <c r="E19" s="740">
        <v>0.43969999999999893</v>
      </c>
      <c r="F19" s="740" t="s">
        <v>84</v>
      </c>
      <c r="G19" s="740" t="s">
        <v>84</v>
      </c>
      <c r="H19" s="741">
        <v>45.478484101788702</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171.5381951218134</v>
      </c>
      <c r="I20" s="761">
        <v>3.1649932000000001</v>
      </c>
      <c r="J20" s="761" t="s">
        <v>109</v>
      </c>
      <c r="K20" s="762">
        <v>-125.167533333333</v>
      </c>
      <c r="L20" s="763" t="s">
        <v>84</v>
      </c>
      <c r="M20" s="763" t="s">
        <v>109</v>
      </c>
      <c r="N20" s="764" t="s">
        <v>109</v>
      </c>
    </row>
    <row r="21" spans="2:14" ht="18" customHeight="1" x14ac:dyDescent="0.2">
      <c r="B21" s="738" t="s">
        <v>674</v>
      </c>
      <c r="C21" s="739" t="s">
        <v>464</v>
      </c>
      <c r="D21" s="512">
        <v>97.868692660550494</v>
      </c>
      <c r="E21" s="740">
        <v>1.5602408114796156</v>
      </c>
      <c r="F21" s="740" t="s">
        <v>113</v>
      </c>
      <c r="G21" s="740" t="s">
        <v>113</v>
      </c>
      <c r="H21" s="512">
        <v>27.531195121813401</v>
      </c>
      <c r="I21" s="512" t="s">
        <v>113</v>
      </c>
      <c r="J21" s="512" t="s">
        <v>113</v>
      </c>
      <c r="K21" s="742">
        <v>-125.167533333333</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3.1649932000000001</v>
      </c>
      <c r="J33" s="521"/>
      <c r="K33" s="749" t="s">
        <v>84</v>
      </c>
      <c r="L33" s="750" t="s">
        <v>84</v>
      </c>
      <c r="M33" s="750" t="s">
        <v>84</v>
      </c>
      <c r="N33" s="745"/>
    </row>
    <row r="34" spans="2:14" ht="18" customHeight="1" x14ac:dyDescent="0.2">
      <c r="B34" s="122" t="s">
        <v>686</v>
      </c>
      <c r="C34" s="739" t="s">
        <v>464</v>
      </c>
      <c r="D34" s="512">
        <v>1376.0840000000001</v>
      </c>
      <c r="E34" s="740" t="s">
        <v>109</v>
      </c>
      <c r="F34" s="740">
        <v>2.3E-3</v>
      </c>
      <c r="G34" s="521"/>
      <c r="H34" s="512" t="s">
        <v>113</v>
      </c>
      <c r="I34" s="512">
        <v>3.1649932000000001</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142.577</v>
      </c>
      <c r="I41" s="740" t="s">
        <v>113</v>
      </c>
      <c r="J41" s="740" t="s">
        <v>113</v>
      </c>
      <c r="K41" s="749" t="s">
        <v>84</v>
      </c>
      <c r="L41" s="750" t="s">
        <v>84</v>
      </c>
      <c r="M41" s="750" t="s">
        <v>109</v>
      </c>
      <c r="N41" s="775" t="s">
        <v>109</v>
      </c>
    </row>
    <row r="42" spans="2:14" ht="18" customHeight="1" x14ac:dyDescent="0.2">
      <c r="B42" s="783" t="s">
        <v>694</v>
      </c>
      <c r="C42" s="784" t="s">
        <v>464</v>
      </c>
      <c r="D42" s="785">
        <v>23.2626428571429</v>
      </c>
      <c r="E42" s="786">
        <v>6.1290112596222519</v>
      </c>
      <c r="F42" s="786" t="s">
        <v>113</v>
      </c>
      <c r="G42" s="786" t="s">
        <v>113</v>
      </c>
      <c r="H42" s="785">
        <v>142.577</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1266</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40.58</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8.7666666666666693</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1936.8263096999699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1493.64130969997</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1493.64130969997</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271.54700000000003</v>
      </c>
      <c r="E56" s="740">
        <v>1.6254460553789949</v>
      </c>
      <c r="F56" s="747"/>
      <c r="G56" s="778"/>
      <c r="H56" s="512">
        <v>441.38499999999999</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19.765441951695397</v>
      </c>
      <c r="I61" s="735" t="s">
        <v>109</v>
      </c>
      <c r="J61" s="735" t="s">
        <v>109</v>
      </c>
      <c r="K61" s="736" t="s">
        <v>84</v>
      </c>
      <c r="L61" s="798" t="s">
        <v>84</v>
      </c>
      <c r="M61" s="798" t="s">
        <v>109</v>
      </c>
      <c r="N61" s="737" t="s">
        <v>109</v>
      </c>
    </row>
    <row r="62" spans="2:14" s="1" customFormat="1" ht="18" customHeight="1" x14ac:dyDescent="0.2">
      <c r="B62" s="738" t="s">
        <v>714</v>
      </c>
      <c r="C62" s="799" t="s">
        <v>464</v>
      </c>
      <c r="D62" s="809">
        <v>29.323451097130398</v>
      </c>
      <c r="E62" s="740">
        <v>0.59399999999999797</v>
      </c>
      <c r="F62" s="740" t="s">
        <v>113</v>
      </c>
      <c r="G62" s="740" t="s">
        <v>113</v>
      </c>
      <c r="H62" s="810">
        <v>17.418129951695398</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109.29</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52.185070000000003</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0.2660077858276077</v>
      </c>
      <c r="K77" s="762"/>
      <c r="L77" s="763"/>
      <c r="M77" s="763"/>
      <c r="N77" s="764" t="s">
        <v>84</v>
      </c>
    </row>
    <row r="78" spans="2:14" s="1" customFormat="1" ht="18" customHeight="1" x14ac:dyDescent="0.2">
      <c r="B78" s="830" t="s">
        <v>730</v>
      </c>
      <c r="C78" s="808"/>
      <c r="D78" s="732"/>
      <c r="E78" s="533"/>
      <c r="F78" s="533"/>
      <c r="G78" s="747"/>
      <c r="H78" s="533"/>
      <c r="I78" s="533"/>
      <c r="J78" s="735">
        <v>0.2660077858276077</v>
      </c>
      <c r="K78" s="831"/>
      <c r="L78" s="832"/>
      <c r="M78" s="832"/>
      <c r="N78" s="737" t="s">
        <v>84</v>
      </c>
    </row>
    <row r="79" spans="2:14" s="1" customFormat="1" ht="18" customHeight="1" x14ac:dyDescent="0.2">
      <c r="B79" s="814" t="s">
        <v>731</v>
      </c>
      <c r="C79" s="799" t="s">
        <v>732</v>
      </c>
      <c r="D79" s="809">
        <v>0.25918707337049002</v>
      </c>
      <c r="E79" s="747"/>
      <c r="F79" s="747"/>
      <c r="G79" s="740">
        <v>1.0263157894736823</v>
      </c>
      <c r="H79" s="747"/>
      <c r="I79" s="747"/>
      <c r="J79" s="810">
        <v>0.2660077858276077</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26.96</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2972.3649999999898</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26.96</v>
      </c>
      <c r="I85" s="740" t="s">
        <v>109</v>
      </c>
      <c r="J85" s="740" t="s">
        <v>109</v>
      </c>
      <c r="K85" s="749" t="s">
        <v>84</v>
      </c>
      <c r="L85" s="750" t="s">
        <v>84</v>
      </c>
      <c r="M85" s="750" t="s">
        <v>84</v>
      </c>
      <c r="N85" s="775" t="s">
        <v>84</v>
      </c>
    </row>
    <row r="86" spans="2:14" s="1" customFormat="1" ht="18" customHeight="1" x14ac:dyDescent="0.2">
      <c r="B86" s="840" t="s">
        <v>642</v>
      </c>
      <c r="C86" s="816" t="s">
        <v>464</v>
      </c>
      <c r="D86" s="785">
        <v>26.96</v>
      </c>
      <c r="E86" s="786">
        <v>1</v>
      </c>
      <c r="F86" s="786" t="s">
        <v>84</v>
      </c>
      <c r="G86" s="786" t="s">
        <v>84</v>
      </c>
      <c r="H86" s="785">
        <v>26.96</v>
      </c>
      <c r="I86" s="785" t="s">
        <v>84</v>
      </c>
      <c r="J86" s="785" t="s">
        <v>84</v>
      </c>
      <c r="K86" s="787" t="s">
        <v>84</v>
      </c>
      <c r="L86" s="788" t="s">
        <v>84</v>
      </c>
      <c r="M86" s="788" t="s">
        <v>84</v>
      </c>
      <c r="N86" s="789" t="s">
        <v>84</v>
      </c>
    </row>
    <row r="87" spans="2:14" s="1" customFormat="1" ht="18" customHeight="1" x14ac:dyDescent="0.2">
      <c r="B87" s="840" t="s">
        <v>643</v>
      </c>
      <c r="C87" s="816" t="s">
        <v>464</v>
      </c>
      <c r="D87" s="785">
        <v>496.92599999999999</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126.71639999999999</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2.8898430141287346E-2</v>
      </c>
      <c r="E10" s="856"/>
      <c r="F10" s="856" t="s">
        <v>84</v>
      </c>
      <c r="G10" s="856">
        <v>0.45518872841444047</v>
      </c>
      <c r="H10" s="856"/>
      <c r="I10" s="856">
        <v>19.673775936023667</v>
      </c>
      <c r="J10" s="856"/>
      <c r="K10" s="856">
        <v>1.2824799999999996</v>
      </c>
      <c r="L10" s="856"/>
      <c r="M10" s="856">
        <v>1.2</v>
      </c>
      <c r="N10" s="856"/>
      <c r="O10" s="856">
        <v>2.4181125000000005E-2</v>
      </c>
      <c r="P10" s="856"/>
      <c r="Q10" s="856"/>
      <c r="R10" s="856"/>
      <c r="S10" s="856"/>
      <c r="T10" s="856" t="s">
        <v>84</v>
      </c>
      <c r="U10" s="856" t="s">
        <v>84</v>
      </c>
      <c r="V10" s="857"/>
      <c r="W10" s="475"/>
      <c r="X10" s="858">
        <v>16.5</v>
      </c>
      <c r="Y10" s="856">
        <v>1.99</v>
      </c>
      <c r="Z10" s="856">
        <v>0.8</v>
      </c>
      <c r="AA10" s="856"/>
      <c r="AB10" s="856"/>
      <c r="AC10" s="856"/>
      <c r="AD10" s="856"/>
      <c r="AE10" s="856"/>
      <c r="AF10" s="856"/>
      <c r="AG10" s="856"/>
      <c r="AH10" s="189"/>
      <c r="AI10" s="859" t="s">
        <v>113</v>
      </c>
      <c r="AJ10" s="860">
        <v>1.0708844687500001</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16.5</v>
      </c>
      <c r="Y16" s="863">
        <v>1.99</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16.5</v>
      </c>
      <c r="Y17" s="863">
        <v>1.99</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2.8898430141287346E-2</v>
      </c>
      <c r="E26" s="878"/>
      <c r="F26" s="878" t="s">
        <v>84</v>
      </c>
      <c r="G26" s="878">
        <v>0.45518872841444047</v>
      </c>
      <c r="H26" s="878"/>
      <c r="I26" s="878">
        <v>19.673775936023667</v>
      </c>
      <c r="J26" s="878"/>
      <c r="K26" s="878">
        <v>1.2824799999999996</v>
      </c>
      <c r="L26" s="878"/>
      <c r="M26" s="878">
        <v>1.2</v>
      </c>
      <c r="N26" s="878"/>
      <c r="O26" s="878">
        <v>2.4181125000000005E-2</v>
      </c>
      <c r="P26" s="878"/>
      <c r="Q26" s="878"/>
      <c r="R26" s="878"/>
      <c r="S26" s="878"/>
      <c r="T26" s="878" t="s">
        <v>84</v>
      </c>
      <c r="U26" s="878" t="s">
        <v>84</v>
      </c>
      <c r="V26" s="878"/>
      <c r="W26" s="132"/>
      <c r="X26" s="879"/>
      <c r="Y26" s="878" t="s">
        <v>84</v>
      </c>
      <c r="Z26" s="878">
        <v>0.8</v>
      </c>
      <c r="AA26" s="878"/>
      <c r="AB26" s="878"/>
      <c r="AC26" s="878"/>
      <c r="AD26" s="878"/>
      <c r="AE26" s="878"/>
      <c r="AF26" s="878"/>
      <c r="AG26" s="878"/>
      <c r="AH26" s="132"/>
      <c r="AI26" s="880"/>
      <c r="AJ26" s="881"/>
      <c r="AK26" s="698"/>
    </row>
    <row r="27" spans="2:37" ht="18" customHeight="1" x14ac:dyDescent="0.2">
      <c r="B27" s="674" t="s">
        <v>802</v>
      </c>
      <c r="C27" s="855" t="s">
        <v>84</v>
      </c>
      <c r="D27" s="856">
        <v>2.8898430141287346E-2</v>
      </c>
      <c r="E27" s="856"/>
      <c r="F27" s="856"/>
      <c r="G27" s="856">
        <v>0.45518872841444047</v>
      </c>
      <c r="H27" s="856"/>
      <c r="I27" s="856">
        <v>19.470275936023665</v>
      </c>
      <c r="J27" s="856"/>
      <c r="K27" s="856">
        <v>1.2824799999999996</v>
      </c>
      <c r="L27" s="856"/>
      <c r="M27" s="856">
        <v>1.2</v>
      </c>
      <c r="N27" s="856"/>
      <c r="O27" s="856"/>
      <c r="P27" s="856"/>
      <c r="Q27" s="856"/>
      <c r="R27" s="856"/>
      <c r="S27" s="856"/>
      <c r="T27" s="856"/>
      <c r="U27" s="856"/>
      <c r="V27" s="856"/>
      <c r="W27" s="49"/>
      <c r="X27" s="858"/>
      <c r="Y27" s="856" t="s">
        <v>84</v>
      </c>
      <c r="Z27" s="856">
        <v>0.8</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2.4181125000000005E-2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0.20350000000000001</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0.9508844687500001</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0.78888446875000007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0.16200000000000001</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1.9564237205651532E-2</v>
      </c>
      <c r="E39" s="878"/>
      <c r="F39" s="878" t="s">
        <v>84</v>
      </c>
      <c r="G39" s="878">
        <v>1.4429482690737763</v>
      </c>
      <c r="H39" s="878"/>
      <c r="I39" s="878">
        <v>25.575908716830767</v>
      </c>
      <c r="J39" s="878"/>
      <c r="K39" s="878">
        <v>6.1559039999999987</v>
      </c>
      <c r="L39" s="878"/>
      <c r="M39" s="878">
        <v>0.1656</v>
      </c>
      <c r="N39" s="878"/>
      <c r="O39" s="878">
        <v>8.1006768750000027E-2</v>
      </c>
      <c r="P39" s="878"/>
      <c r="Q39" s="878"/>
      <c r="R39" s="878"/>
      <c r="S39" s="878"/>
      <c r="T39" s="878" t="s">
        <v>84</v>
      </c>
      <c r="U39" s="878" t="s">
        <v>84</v>
      </c>
      <c r="V39" s="878"/>
      <c r="W39" s="890"/>
      <c r="X39" s="878">
        <v>109.39500000000001</v>
      </c>
      <c r="Y39" s="878">
        <v>22.088999999999999</v>
      </c>
      <c r="Z39" s="878">
        <v>7.12</v>
      </c>
      <c r="AA39" s="878"/>
      <c r="AB39" s="878"/>
      <c r="AC39" s="878"/>
      <c r="AD39" s="878"/>
      <c r="AE39" s="878"/>
      <c r="AF39" s="878"/>
      <c r="AG39" s="878"/>
      <c r="AH39" s="890"/>
      <c r="AI39" s="881" t="s">
        <v>113</v>
      </c>
      <c r="AJ39" s="881">
        <v>25.165785015625005</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109.39500000000001</v>
      </c>
      <c r="Y41" s="856">
        <v>22.088999999999999</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1.9564237205651532E-2</v>
      </c>
      <c r="E43" s="856"/>
      <c r="F43" s="856" t="s">
        <v>84</v>
      </c>
      <c r="G43" s="856">
        <v>1.4429482690737763</v>
      </c>
      <c r="H43" s="856"/>
      <c r="I43" s="856">
        <v>25.575908716830767</v>
      </c>
      <c r="J43" s="856"/>
      <c r="K43" s="856">
        <v>6.1559039999999987</v>
      </c>
      <c r="L43" s="856"/>
      <c r="M43" s="856">
        <v>0.1656</v>
      </c>
      <c r="N43" s="856"/>
      <c r="O43" s="856">
        <v>8.1006768750000027E-2</v>
      </c>
      <c r="P43" s="856"/>
      <c r="Q43" s="856"/>
      <c r="R43" s="856"/>
      <c r="S43" s="856"/>
      <c r="T43" s="856" t="s">
        <v>84</v>
      </c>
      <c r="U43" s="856" t="s">
        <v>84</v>
      </c>
      <c r="V43" s="856"/>
      <c r="W43" s="892"/>
      <c r="X43" s="856"/>
      <c r="Y43" s="856" t="s">
        <v>84</v>
      </c>
      <c r="Z43" s="856">
        <v>7.12</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22.345785015625001</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16.5</v>
      </c>
      <c r="H26" s="934" t="s">
        <v>84</v>
      </c>
    </row>
    <row r="27" spans="2:8" ht="18" customHeight="1" x14ac:dyDescent="0.2">
      <c r="B27" s="933" t="s">
        <v>840</v>
      </c>
      <c r="C27" s="922"/>
      <c r="D27" s="264"/>
      <c r="E27" s="265"/>
      <c r="F27" s="265"/>
      <c r="G27" s="124">
        <v>1.99</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16.5</v>
      </c>
      <c r="H30" s="934" t="s">
        <v>84</v>
      </c>
    </row>
    <row r="31" spans="2:8" ht="18" customHeight="1" x14ac:dyDescent="0.2">
      <c r="B31" s="936" t="s">
        <v>840</v>
      </c>
      <c r="C31" s="922"/>
      <c r="D31" s="264"/>
      <c r="E31" s="265"/>
      <c r="F31" s="265"/>
      <c r="G31" s="124">
        <v>1.99</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271547</v>
      </c>
      <c r="F33" s="119">
        <v>6.0762961844542565E-2</v>
      </c>
      <c r="G33" s="161">
        <v>16.5</v>
      </c>
      <c r="H33" s="940" t="s">
        <v>84</v>
      </c>
    </row>
    <row r="34" spans="2:8" ht="18" customHeight="1" x14ac:dyDescent="0.2">
      <c r="B34" s="937" t="s">
        <v>840</v>
      </c>
      <c r="C34" s="922"/>
      <c r="D34" s="938" t="s">
        <v>464</v>
      </c>
      <c r="E34" s="939">
        <v>271547</v>
      </c>
      <c r="F34" s="119">
        <v>7.3283814588266487E-3</v>
      </c>
      <c r="G34" s="161">
        <v>1.99</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1.8710156985871273E-3</v>
      </c>
      <c r="K12" s="170">
        <v>2.702741444270022E-2</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0.15637691271585558</v>
      </c>
      <c r="K14" s="170">
        <v>0.29881181569858495</v>
      </c>
      <c r="L14" s="170" t="s">
        <v>84</v>
      </c>
      <c r="M14" s="958" t="s">
        <v>84</v>
      </c>
    </row>
    <row r="15" spans="1:13" ht="18" customHeight="1" x14ac:dyDescent="0.2">
      <c r="B15" s="957" t="s">
        <v>761</v>
      </c>
      <c r="C15" s="520"/>
      <c r="D15" s="189"/>
      <c r="E15" s="189"/>
      <c r="F15" s="189"/>
      <c r="G15" s="189"/>
      <c r="H15" s="189"/>
      <c r="I15" s="189"/>
      <c r="J15" s="170">
        <v>1.6119693157448325</v>
      </c>
      <c r="K15" s="170">
        <v>17.798344020278833</v>
      </c>
      <c r="L15" s="170">
        <v>0.26346259999999994</v>
      </c>
      <c r="M15" s="958" t="s">
        <v>84</v>
      </c>
    </row>
    <row r="16" spans="1:13" ht="18" customHeight="1" x14ac:dyDescent="0.2">
      <c r="B16" s="957" t="s">
        <v>763</v>
      </c>
      <c r="C16" s="520"/>
      <c r="D16" s="189"/>
      <c r="E16" s="189"/>
      <c r="F16" s="189"/>
      <c r="G16" s="189"/>
      <c r="H16" s="189"/>
      <c r="I16" s="189"/>
      <c r="J16" s="170">
        <v>0.1824056</v>
      </c>
      <c r="K16" s="170">
        <v>1.1000743999999996</v>
      </c>
      <c r="L16" s="170" t="s">
        <v>84</v>
      </c>
      <c r="M16" s="958" t="s">
        <v>84</v>
      </c>
    </row>
    <row r="17" spans="2:13" ht="18" customHeight="1" x14ac:dyDescent="0.2">
      <c r="B17" s="957" t="s">
        <v>765</v>
      </c>
      <c r="C17" s="520"/>
      <c r="D17" s="189"/>
      <c r="E17" s="189"/>
      <c r="F17" s="189"/>
      <c r="G17" s="189"/>
      <c r="H17" s="189"/>
      <c r="I17" s="189"/>
      <c r="J17" s="170" t="s">
        <v>84</v>
      </c>
      <c r="K17" s="170">
        <v>1.2</v>
      </c>
      <c r="L17" s="170" t="s">
        <v>84</v>
      </c>
      <c r="M17" s="958" t="s">
        <v>84</v>
      </c>
    </row>
    <row r="18" spans="2:13" ht="18" customHeight="1" x14ac:dyDescent="0.2">
      <c r="B18" s="957" t="s">
        <v>767</v>
      </c>
      <c r="C18" s="520"/>
      <c r="D18" s="189"/>
      <c r="E18" s="189"/>
      <c r="F18" s="189"/>
      <c r="G18" s="189"/>
      <c r="H18" s="189"/>
      <c r="I18" s="189"/>
      <c r="J18" s="170">
        <v>2.4181125000000005E-2</v>
      </c>
      <c r="K18" s="170" t="s">
        <v>84</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0.8</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1.8710156985871273E-3</v>
      </c>
      <c r="K25" s="170">
        <v>2.702741444270022E-2</v>
      </c>
      <c r="L25" s="170" t="s">
        <v>84</v>
      </c>
      <c r="M25" s="958" t="s">
        <v>84</v>
      </c>
    </row>
    <row r="26" spans="2:13" ht="18" customHeight="1" x14ac:dyDescent="0.2">
      <c r="B26" s="959" t="s">
        <v>759</v>
      </c>
      <c r="C26" s="520"/>
      <c r="D26" s="189"/>
      <c r="E26" s="189"/>
      <c r="F26" s="189"/>
      <c r="G26" s="189"/>
      <c r="H26" s="189"/>
      <c r="I26" s="189"/>
      <c r="J26" s="170">
        <v>0.15637691271585558</v>
      </c>
      <c r="K26" s="170">
        <v>0.29881181569858495</v>
      </c>
      <c r="L26" s="170" t="s">
        <v>84</v>
      </c>
      <c r="M26" s="958" t="s">
        <v>84</v>
      </c>
    </row>
    <row r="27" spans="2:13" ht="18" customHeight="1" x14ac:dyDescent="0.2">
      <c r="B27" s="959" t="s">
        <v>761</v>
      </c>
      <c r="C27" s="520"/>
      <c r="D27" s="189"/>
      <c r="E27" s="189"/>
      <c r="F27" s="189"/>
      <c r="G27" s="189"/>
      <c r="H27" s="189"/>
      <c r="I27" s="189"/>
      <c r="J27" s="170">
        <v>1.6119693157448325</v>
      </c>
      <c r="K27" s="170">
        <v>17.594844020278835</v>
      </c>
      <c r="L27" s="170">
        <v>0.26346259999999994</v>
      </c>
      <c r="M27" s="958" t="s">
        <v>84</v>
      </c>
    </row>
    <row r="28" spans="2:13" ht="18" customHeight="1" x14ac:dyDescent="0.2">
      <c r="B28" s="959" t="s">
        <v>763</v>
      </c>
      <c r="C28" s="520"/>
      <c r="D28" s="189"/>
      <c r="E28" s="189"/>
      <c r="F28" s="189"/>
      <c r="G28" s="189"/>
      <c r="H28" s="189"/>
      <c r="I28" s="189"/>
      <c r="J28" s="170">
        <v>0.1824056</v>
      </c>
      <c r="K28" s="170">
        <v>1.1000743999999996</v>
      </c>
      <c r="L28" s="170" t="s">
        <v>84</v>
      </c>
      <c r="M28" s="958" t="s">
        <v>84</v>
      </c>
    </row>
    <row r="29" spans="2:13" ht="18" customHeight="1" x14ac:dyDescent="0.2">
      <c r="B29" s="959" t="s">
        <v>765</v>
      </c>
      <c r="C29" s="520"/>
      <c r="D29" s="189"/>
      <c r="E29" s="189"/>
      <c r="F29" s="189"/>
      <c r="G29" s="189"/>
      <c r="H29" s="189"/>
      <c r="I29" s="189"/>
      <c r="J29" s="170" t="s">
        <v>84</v>
      </c>
      <c r="K29" s="170">
        <v>1.2</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0.8</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4.8514400000000002</v>
      </c>
      <c r="E35" s="961">
        <v>4.8662708104773138</v>
      </c>
      <c r="F35" s="961" t="s">
        <v>84</v>
      </c>
      <c r="G35" s="170">
        <v>3.0000000000000004</v>
      </c>
      <c r="H35" s="170">
        <v>5.5135880309635752</v>
      </c>
      <c r="I35" s="170" t="s">
        <v>84</v>
      </c>
      <c r="J35" s="961">
        <v>0.14554320000000001</v>
      </c>
      <c r="K35" s="961">
        <v>0.26830612496075135</v>
      </c>
      <c r="L35" s="961" t="s">
        <v>84</v>
      </c>
      <c r="M35" s="962" t="s">
        <v>84</v>
      </c>
    </row>
    <row r="36" spans="2:13" ht="18" customHeight="1" x14ac:dyDescent="0.2">
      <c r="B36" s="960" t="s">
        <v>761</v>
      </c>
      <c r="C36" s="520"/>
      <c r="D36" s="961">
        <v>30.867039999999999</v>
      </c>
      <c r="E36" s="961">
        <v>26.377217607000084</v>
      </c>
      <c r="F36" s="961" t="s">
        <v>84</v>
      </c>
      <c r="G36" s="170">
        <v>3</v>
      </c>
      <c r="H36" s="170">
        <v>40.943065036878309</v>
      </c>
      <c r="I36" s="170" t="s">
        <v>84</v>
      </c>
      <c r="J36" s="961">
        <v>0.92601119999999992</v>
      </c>
      <c r="K36" s="961">
        <v>10.799641359752961</v>
      </c>
      <c r="L36" s="961" t="s">
        <v>84</v>
      </c>
      <c r="M36" s="962" t="s">
        <v>84</v>
      </c>
    </row>
    <row r="37" spans="2:13" ht="18" customHeight="1" x14ac:dyDescent="0.2">
      <c r="B37" s="960" t="s">
        <v>763</v>
      </c>
      <c r="C37" s="520"/>
      <c r="D37" s="961">
        <v>5.7335200000000004</v>
      </c>
      <c r="E37" s="961">
        <v>5.7510473214731883</v>
      </c>
      <c r="F37" s="961" t="s">
        <v>84</v>
      </c>
      <c r="G37" s="170">
        <v>3</v>
      </c>
      <c r="H37" s="170">
        <v>19.128244622376094</v>
      </c>
      <c r="I37" s="170" t="s">
        <v>84</v>
      </c>
      <c r="J37" s="961">
        <v>0.17200560000000001</v>
      </c>
      <c r="K37" s="961">
        <v>1.1000743999999996</v>
      </c>
      <c r="L37" s="961" t="s">
        <v>84</v>
      </c>
      <c r="M37" s="962" t="s">
        <v>84</v>
      </c>
    </row>
    <row r="38" spans="2:13" ht="18" customHeight="1" x14ac:dyDescent="0.2">
      <c r="B38" s="960" t="s">
        <v>765</v>
      </c>
      <c r="C38" s="520"/>
      <c r="D38" s="961" t="s">
        <v>84</v>
      </c>
      <c r="E38" s="961">
        <v>1.2</v>
      </c>
      <c r="F38" s="961" t="s">
        <v>84</v>
      </c>
      <c r="G38" s="170" t="s">
        <v>84</v>
      </c>
      <c r="H38" s="170">
        <v>100</v>
      </c>
      <c r="I38" s="170" t="s">
        <v>84</v>
      </c>
      <c r="J38" s="961" t="s">
        <v>84</v>
      </c>
      <c r="K38" s="961">
        <v>1.2</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0.8</v>
      </c>
      <c r="F40" s="961" t="s">
        <v>84</v>
      </c>
      <c r="G40" s="170" t="s">
        <v>84</v>
      </c>
      <c r="H40" s="170">
        <v>100</v>
      </c>
      <c r="I40" s="170" t="s">
        <v>84</v>
      </c>
      <c r="J40" s="961" t="s">
        <v>84</v>
      </c>
      <c r="K40" s="961">
        <v>0.8</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19.037621379078374</v>
      </c>
      <c r="E42" s="961">
        <v>7.6585289199949544</v>
      </c>
      <c r="F42" s="961" t="s">
        <v>84</v>
      </c>
      <c r="G42" s="170">
        <v>2</v>
      </c>
      <c r="H42" s="170">
        <v>0.3</v>
      </c>
      <c r="I42" s="170" t="s">
        <v>84</v>
      </c>
      <c r="J42" s="961">
        <v>0.38075242758156747</v>
      </c>
      <c r="K42" s="961">
        <v>2.2975586759984862E-2</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0.44</v>
      </c>
      <c r="E45" s="961" t="s">
        <v>84</v>
      </c>
      <c r="F45" s="961" t="s">
        <v>84</v>
      </c>
      <c r="G45" s="170">
        <v>2</v>
      </c>
      <c r="H45" s="170" t="s">
        <v>84</v>
      </c>
      <c r="I45" s="170" t="s">
        <v>84</v>
      </c>
      <c r="J45" s="961">
        <v>8.8000000000000005E-3</v>
      </c>
      <c r="K45" s="961" t="s">
        <v>84</v>
      </c>
      <c r="L45" s="961" t="s">
        <v>84</v>
      </c>
      <c r="M45" s="962" t="s">
        <v>84</v>
      </c>
    </row>
    <row r="46" spans="2:13" ht="18" customHeight="1" x14ac:dyDescent="0.2">
      <c r="B46" s="960" t="s">
        <v>761</v>
      </c>
      <c r="C46" s="520"/>
      <c r="D46" s="961">
        <v>15.04</v>
      </c>
      <c r="E46" s="961">
        <v>15.559999999999999</v>
      </c>
      <c r="F46" s="961" t="s">
        <v>84</v>
      </c>
      <c r="G46" s="170">
        <v>2</v>
      </c>
      <c r="H46" s="170">
        <v>15</v>
      </c>
      <c r="I46" s="170" t="s">
        <v>84</v>
      </c>
      <c r="J46" s="961">
        <v>0.30080000000000001</v>
      </c>
      <c r="K46" s="961">
        <v>2.3339999999999996</v>
      </c>
      <c r="L46" s="961" t="s">
        <v>84</v>
      </c>
      <c r="M46" s="962" t="s">
        <v>84</v>
      </c>
    </row>
    <row r="47" spans="2:13" ht="18" customHeight="1" x14ac:dyDescent="0.2">
      <c r="B47" s="960" t="s">
        <v>763</v>
      </c>
      <c r="C47" s="520"/>
      <c r="D47" s="961">
        <v>0.52</v>
      </c>
      <c r="E47" s="961" t="s">
        <v>84</v>
      </c>
      <c r="F47" s="961" t="s">
        <v>84</v>
      </c>
      <c r="G47" s="170">
        <v>2</v>
      </c>
      <c r="H47" s="170" t="s">
        <v>84</v>
      </c>
      <c r="I47" s="170" t="s">
        <v>84</v>
      </c>
      <c r="J47" s="961">
        <v>1.0400000000000001E-2</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spans="2:13"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spans="2:13"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0.68655200000000005</v>
      </c>
      <c r="E54" s="961">
        <v>40.635763834349994</v>
      </c>
      <c r="F54" s="961">
        <v>0.26346259999999994</v>
      </c>
      <c r="G54" s="170">
        <v>0.5</v>
      </c>
      <c r="H54" s="170">
        <v>10.609677273131691</v>
      </c>
      <c r="I54" s="170">
        <v>100</v>
      </c>
      <c r="J54" s="961">
        <v>3.4327600000000004E-3</v>
      </c>
      <c r="K54" s="961">
        <v>4.3113234002964989</v>
      </c>
      <c r="L54" s="961">
        <v>0.26346259999999994</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0.18710156985871274</v>
      </c>
      <c r="E56" s="961">
        <v>0.56130470957613821</v>
      </c>
      <c r="F56" s="961" t="s">
        <v>84</v>
      </c>
      <c r="G56" s="170">
        <v>1</v>
      </c>
      <c r="H56" s="170">
        <v>4.8151055891032186</v>
      </c>
      <c r="I56" s="170" t="s">
        <v>84</v>
      </c>
      <c r="J56" s="961">
        <v>1.8710156985871273E-3</v>
      </c>
      <c r="K56" s="961">
        <v>2.702741444270022E-2</v>
      </c>
      <c r="L56" s="961" t="s">
        <v>84</v>
      </c>
      <c r="M56" s="962" t="s">
        <v>84</v>
      </c>
    </row>
    <row r="57" spans="2:13" ht="18" customHeight="1" x14ac:dyDescent="0.2">
      <c r="B57" s="960" t="s">
        <v>759</v>
      </c>
      <c r="C57" s="520"/>
      <c r="D57" s="961">
        <v>0.20337127158555732</v>
      </c>
      <c r="E57" s="961">
        <v>0.61011381475667192</v>
      </c>
      <c r="F57" s="961" t="s">
        <v>84</v>
      </c>
      <c r="G57" s="170">
        <v>1</v>
      </c>
      <c r="H57" s="170">
        <v>5</v>
      </c>
      <c r="I57" s="170" t="s">
        <v>84</v>
      </c>
      <c r="J57" s="961">
        <v>2.0337127158555732E-3</v>
      </c>
      <c r="K57" s="961">
        <v>3.0505690737833598E-2</v>
      </c>
      <c r="L57" s="961" t="s">
        <v>84</v>
      </c>
      <c r="M57" s="962" t="s">
        <v>84</v>
      </c>
    </row>
    <row r="58" spans="2:13" ht="18" customHeight="1" x14ac:dyDescent="0.2">
      <c r="B58" s="960" t="s">
        <v>761</v>
      </c>
      <c r="C58" s="520"/>
      <c r="D58" s="961">
        <v>9.7292816326530626E-2</v>
      </c>
      <c r="E58" s="961">
        <v>1.2690367346938776</v>
      </c>
      <c r="F58" s="961" t="s">
        <v>84</v>
      </c>
      <c r="G58" s="170">
        <v>1</v>
      </c>
      <c r="H58" s="170">
        <v>10.000000000000002</v>
      </c>
      <c r="I58" s="170" t="s">
        <v>84</v>
      </c>
      <c r="J58" s="961">
        <v>9.729281632653063E-4</v>
      </c>
      <c r="K58" s="961">
        <v>0.12690367346938777</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1.6120749999999999</v>
      </c>
      <c r="E71" s="961">
        <v>2.3900750000000004</v>
      </c>
      <c r="F71" s="961" t="s">
        <v>84</v>
      </c>
      <c r="G71" s="170">
        <v>1.5000000000000002</v>
      </c>
      <c r="H71" s="170" t="s">
        <v>84</v>
      </c>
      <c r="I71" s="170" t="s">
        <v>84</v>
      </c>
      <c r="J71" s="961">
        <v>2.4181125000000005E-2</v>
      </c>
      <c r="K71" s="961" t="s">
        <v>84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t="s">
        <v>84</v>
      </c>
      <c r="K74" s="170">
        <v>0.20350000000000001</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0.20350000000000001</v>
      </c>
      <c r="F78" s="49"/>
      <c r="G78" s="119" t="s">
        <v>84</v>
      </c>
      <c r="H78" s="119">
        <v>100</v>
      </c>
      <c r="I78" s="166"/>
      <c r="J78" s="161" t="s">
        <v>84</v>
      </c>
      <c r="K78" s="161">
        <v>0.20350000000000001</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t="s">
        <v>84</v>
      </c>
      <c r="E83" s="161" t="s">
        <v>84</v>
      </c>
      <c r="F83" s="49"/>
      <c r="G83" s="119" t="s">
        <v>84</v>
      </c>
      <c r="H83" s="119" t="s">
        <v>84</v>
      </c>
      <c r="I83" s="166"/>
      <c r="J83" s="161" t="s">
        <v>84</v>
      </c>
      <c r="K83" s="161" t="s">
        <v>84</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4.0396762720555104E-2</v>
      </c>
      <c r="K92" s="170">
        <v>0.49760323727944489</v>
      </c>
      <c r="L92" s="170">
        <v>0.41288446875000007</v>
      </c>
      <c r="M92" s="958">
        <v>-0.03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0.40396762720555102</v>
      </c>
      <c r="E94" s="961">
        <v>34.302015366681601</v>
      </c>
      <c r="F94" s="961">
        <v>0.44288446875000009</v>
      </c>
      <c r="G94" s="170">
        <v>10</v>
      </c>
      <c r="H94" s="170">
        <v>0.97837760753096936</v>
      </c>
      <c r="I94" s="170">
        <v>100</v>
      </c>
      <c r="J94" s="961">
        <v>4.0396762720555104E-2</v>
      </c>
      <c r="K94" s="961">
        <v>0.33560323727944491</v>
      </c>
      <c r="L94" s="961">
        <v>0.41288446875000007</v>
      </c>
      <c r="M94" s="962">
        <v>-0.03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0.16200000000000001</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0.16200000000000001</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0.15590625000000002</v>
      </c>
      <c r="F111" s="939" t="s">
        <v>113</v>
      </c>
      <c r="G111" s="119" t="s">
        <v>84</v>
      </c>
      <c r="H111" s="119">
        <v>103.90859891761875</v>
      </c>
      <c r="I111" s="119" t="s">
        <v>109</v>
      </c>
      <c r="J111" s="939" t="s">
        <v>84</v>
      </c>
      <c r="K111" s="939">
        <v>0.16200000000000001</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582.37680143737566</v>
      </c>
      <c r="D10" s="995">
        <v>1190.6781502335725</v>
      </c>
      <c r="E10" s="995">
        <v>19.522218267101024</v>
      </c>
      <c r="F10" s="995">
        <v>0.50608200590801011</v>
      </c>
      <c r="G10" s="995">
        <v>16.813526932140732</v>
      </c>
      <c r="H10" s="666" t="s">
        <v>915</v>
      </c>
      <c r="I10" s="996" t="s">
        <v>916</v>
      </c>
      <c r="J10" s="997">
        <v>39094.752848759177</v>
      </c>
    </row>
    <row r="11" spans="1:10" ht="18" customHeight="1" x14ac:dyDescent="0.2">
      <c r="B11" s="998" t="s">
        <v>917</v>
      </c>
      <c r="C11" s="999"/>
      <c r="D11" s="670">
        <v>1156.386839694871</v>
      </c>
      <c r="E11" s="132"/>
      <c r="F11" s="132"/>
      <c r="G11" s="132"/>
      <c r="H11" s="1000"/>
      <c r="I11" s="1001"/>
      <c r="J11" s="679">
        <v>32378.831511456388</v>
      </c>
    </row>
    <row r="12" spans="1:10" ht="18" customHeight="1" x14ac:dyDescent="0.2">
      <c r="B12" s="1002" t="s">
        <v>918</v>
      </c>
      <c r="C12" s="1003"/>
      <c r="D12" s="675">
        <v>621.06515620095206</v>
      </c>
      <c r="E12" s="189"/>
      <c r="F12" s="189"/>
      <c r="G12" s="189"/>
      <c r="H12" s="1004"/>
      <c r="I12" s="1001"/>
      <c r="J12" s="677">
        <v>17389.82437362666</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307.97985070213599</v>
      </c>
      <c r="E14" s="49"/>
      <c r="F14" s="49"/>
      <c r="G14" s="49"/>
      <c r="H14" s="1007"/>
      <c r="I14" s="47"/>
      <c r="J14" s="677">
        <v>8623.4358196598077</v>
      </c>
    </row>
    <row r="15" spans="1:10" ht="18" customHeight="1" x14ac:dyDescent="0.2">
      <c r="B15" s="1009" t="s">
        <v>921</v>
      </c>
      <c r="C15" s="1010"/>
      <c r="D15" s="675">
        <v>313.08530549881601</v>
      </c>
      <c r="E15" s="49"/>
      <c r="F15" s="49"/>
      <c r="G15" s="49"/>
      <c r="H15" s="1007"/>
      <c r="I15" s="47"/>
      <c r="J15" s="677">
        <v>8766.3885539668481</v>
      </c>
    </row>
    <row r="16" spans="1:10" ht="18" customHeight="1" x14ac:dyDescent="0.2">
      <c r="B16" s="1002" t="s">
        <v>922</v>
      </c>
      <c r="C16" s="1006"/>
      <c r="D16" s="675">
        <v>509.40226000519198</v>
      </c>
      <c r="E16" s="49"/>
      <c r="F16" s="49"/>
      <c r="G16" s="49"/>
      <c r="H16" s="1007"/>
      <c r="I16" s="47"/>
      <c r="J16" s="677">
        <v>14263.263280145375</v>
      </c>
    </row>
    <row r="17" spans="2:10" ht="18" customHeight="1" x14ac:dyDescent="0.2">
      <c r="B17" s="1002" t="s">
        <v>923</v>
      </c>
      <c r="C17" s="1006"/>
      <c r="D17" s="675">
        <v>0.452238845</v>
      </c>
      <c r="E17" s="49"/>
      <c r="F17" s="49"/>
      <c r="G17" s="49"/>
      <c r="H17" s="1007"/>
      <c r="I17" s="47"/>
      <c r="J17" s="677">
        <v>12.66268766</v>
      </c>
    </row>
    <row r="18" spans="2:10" ht="18" customHeight="1" x14ac:dyDescent="0.2">
      <c r="B18" s="1011" t="s">
        <v>924</v>
      </c>
      <c r="C18" s="1012"/>
      <c r="D18" s="995">
        <v>25.467184643726899</v>
      </c>
      <c r="E18" s="271"/>
      <c r="F18" s="271"/>
      <c r="G18" s="271"/>
      <c r="H18" s="1013"/>
      <c r="I18" s="80"/>
      <c r="J18" s="677">
        <v>713.08117002435313</v>
      </c>
    </row>
    <row r="19" spans="2:10" ht="18" customHeight="1" x14ac:dyDescent="0.2">
      <c r="B19" s="1014" t="s">
        <v>925</v>
      </c>
      <c r="C19" s="1003"/>
      <c r="D19" s="675">
        <v>33.490666399075842</v>
      </c>
      <c r="E19" s="675">
        <v>0.17179414424696957</v>
      </c>
      <c r="F19" s="189"/>
      <c r="G19" s="189"/>
      <c r="H19" s="867" t="s">
        <v>84</v>
      </c>
      <c r="I19" s="47"/>
      <c r="J19" s="673">
        <v>983.26410739957043</v>
      </c>
    </row>
    <row r="20" spans="2:10" ht="18" customHeight="1" x14ac:dyDescent="0.2">
      <c r="B20" s="1002" t="s">
        <v>926</v>
      </c>
      <c r="C20" s="1006"/>
      <c r="D20" s="675">
        <v>25.059885425625609</v>
      </c>
      <c r="E20" s="675" t="s">
        <v>84</v>
      </c>
      <c r="F20" s="1015"/>
      <c r="G20" s="1015"/>
      <c r="H20" s="867" t="s">
        <v>84</v>
      </c>
      <c r="I20" s="47"/>
      <c r="J20" s="677">
        <v>701.67679191751699</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20.760847942465499</v>
      </c>
      <c r="E22" s="675" t="s">
        <v>84</v>
      </c>
      <c r="F22" s="49"/>
      <c r="G22" s="49"/>
      <c r="H22" s="1016" t="s">
        <v>84</v>
      </c>
      <c r="I22" s="47"/>
      <c r="J22" s="677">
        <v>581.30374238903403</v>
      </c>
    </row>
    <row r="23" spans="2:10" ht="18" customHeight="1" x14ac:dyDescent="0.2">
      <c r="B23" s="1009" t="s">
        <v>928</v>
      </c>
      <c r="C23" s="1010"/>
      <c r="D23" s="675">
        <v>4.2990374831601104</v>
      </c>
      <c r="E23" s="675" t="s">
        <v>84</v>
      </c>
      <c r="F23" s="49"/>
      <c r="G23" s="49"/>
      <c r="H23" s="1016" t="s">
        <v>84</v>
      </c>
      <c r="I23" s="47"/>
      <c r="J23" s="677">
        <v>120.37304952848309</v>
      </c>
    </row>
    <row r="24" spans="2:10" ht="18" customHeight="1" x14ac:dyDescent="0.2">
      <c r="B24" s="1002" t="s">
        <v>929</v>
      </c>
      <c r="C24" s="1006"/>
      <c r="D24" s="675">
        <v>5.1952251762001103</v>
      </c>
      <c r="E24" s="675" t="s">
        <v>84</v>
      </c>
      <c r="F24" s="1015"/>
      <c r="G24" s="1015"/>
      <c r="H24" s="1016" t="s">
        <v>84</v>
      </c>
      <c r="I24" s="47"/>
      <c r="J24" s="677">
        <v>145.46630493360308</v>
      </c>
    </row>
    <row r="25" spans="2:10" ht="18" customHeight="1" x14ac:dyDescent="0.2">
      <c r="B25" s="1002" t="s">
        <v>930</v>
      </c>
      <c r="C25" s="1006"/>
      <c r="D25" s="675">
        <v>2.6162228500000002</v>
      </c>
      <c r="E25" s="675">
        <v>1.4666008450516301E-2</v>
      </c>
      <c r="F25" s="1015"/>
      <c r="G25" s="1015"/>
      <c r="H25" s="1016" t="s">
        <v>84</v>
      </c>
      <c r="I25" s="47"/>
      <c r="J25" s="677">
        <v>77.140732039386833</v>
      </c>
    </row>
    <row r="26" spans="2:10" ht="18" customHeight="1" x14ac:dyDescent="0.2">
      <c r="B26" s="1002" t="s">
        <v>931</v>
      </c>
      <c r="C26" s="1006"/>
      <c r="D26" s="675">
        <v>0.61933294725012145</v>
      </c>
      <c r="E26" s="675">
        <v>7.0963348782857099E-3</v>
      </c>
      <c r="F26" s="1015"/>
      <c r="G26" s="1015"/>
      <c r="H26" s="1016" t="s">
        <v>84</v>
      </c>
      <c r="I26" s="47"/>
      <c r="J26" s="677">
        <v>19.221851265749113</v>
      </c>
    </row>
    <row r="27" spans="2:10" ht="18" customHeight="1" x14ac:dyDescent="0.2">
      <c r="B27" s="1011" t="s">
        <v>932</v>
      </c>
      <c r="C27" s="1017"/>
      <c r="D27" s="292"/>
      <c r="E27" s="39">
        <v>0.15003180091816756</v>
      </c>
      <c r="F27" s="1018"/>
      <c r="G27" s="1018"/>
      <c r="H27" s="1013"/>
      <c r="I27" s="80"/>
      <c r="J27" s="713">
        <v>39.758427243314401</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19.336421853915887</v>
      </c>
      <c r="F29" s="1027" t="s">
        <v>84</v>
      </c>
      <c r="G29" s="1027" t="s">
        <v>84</v>
      </c>
      <c r="H29" s="1028" t="s">
        <v>118</v>
      </c>
      <c r="I29" s="47"/>
      <c r="J29" s="1029">
        <v>5124.1517912877098</v>
      </c>
    </row>
    <row r="30" spans="2:10" ht="18" customHeight="1" x14ac:dyDescent="0.2">
      <c r="B30" s="1002" t="s">
        <v>935</v>
      </c>
      <c r="C30" s="1024"/>
      <c r="D30" s="1024"/>
      <c r="E30" s="1026">
        <v>15.053091660019055</v>
      </c>
      <c r="F30" s="1024"/>
      <c r="G30" s="1024"/>
      <c r="H30" s="1024"/>
      <c r="I30" s="47"/>
      <c r="J30" s="1029">
        <v>3989.0692899050496</v>
      </c>
    </row>
    <row r="31" spans="2:10" ht="18" customHeight="1" x14ac:dyDescent="0.2">
      <c r="B31" s="1009" t="s">
        <v>936</v>
      </c>
      <c r="C31" s="1024"/>
      <c r="D31" s="1024"/>
      <c r="E31" s="1026">
        <v>1.4024241</v>
      </c>
      <c r="F31" s="1024"/>
      <c r="G31" s="1024"/>
      <c r="H31" s="1024"/>
      <c r="I31" s="47"/>
      <c r="J31" s="1029">
        <v>371.64238649999999</v>
      </c>
    </row>
    <row r="32" spans="2:10" ht="18" customHeight="1" x14ac:dyDescent="0.2">
      <c r="B32" s="1009" t="s">
        <v>937</v>
      </c>
      <c r="C32" s="1024"/>
      <c r="D32" s="1024"/>
      <c r="E32" s="1026">
        <v>0.10341661432168625</v>
      </c>
      <c r="F32" s="1024"/>
      <c r="G32" s="1024"/>
      <c r="H32" s="1024"/>
      <c r="I32" s="47"/>
      <c r="J32" s="1029">
        <v>27.405402795246857</v>
      </c>
    </row>
    <row r="33" spans="2:10" ht="18" customHeight="1" x14ac:dyDescent="0.2">
      <c r="B33" s="1009" t="s">
        <v>938</v>
      </c>
      <c r="C33" s="1024"/>
      <c r="D33" s="1024"/>
      <c r="E33" s="1026">
        <v>10.9286858706174</v>
      </c>
      <c r="F33" s="1024"/>
      <c r="G33" s="1024"/>
      <c r="H33" s="1024"/>
      <c r="I33" s="47"/>
      <c r="J33" s="1029">
        <v>2896.1017557136111</v>
      </c>
    </row>
    <row r="34" spans="2:10" ht="18" customHeight="1" x14ac:dyDescent="0.2">
      <c r="B34" s="1009" t="s">
        <v>939</v>
      </c>
      <c r="C34" s="1024"/>
      <c r="D34" s="1024"/>
      <c r="E34" s="1026">
        <v>0.41589989352281997</v>
      </c>
      <c r="F34" s="1024"/>
      <c r="G34" s="1024"/>
      <c r="H34" s="1024"/>
      <c r="I34" s="47"/>
      <c r="J34" s="1029">
        <v>110.21347178354729</v>
      </c>
    </row>
    <row r="35" spans="2:10" ht="24" customHeight="1" x14ac:dyDescent="0.2">
      <c r="B35" s="1030" t="s">
        <v>940</v>
      </c>
      <c r="C35" s="1024"/>
      <c r="D35" s="1024"/>
      <c r="E35" s="1026">
        <v>1.4889824286857099E-4</v>
      </c>
      <c r="F35" s="1024"/>
      <c r="G35" s="1024"/>
      <c r="H35" s="1024"/>
      <c r="I35" s="47"/>
      <c r="J35" s="1029">
        <v>3.9458034360171312E-2</v>
      </c>
    </row>
    <row r="36" spans="2:10" ht="18" customHeight="1" x14ac:dyDescent="0.2">
      <c r="B36" s="1009" t="s">
        <v>941</v>
      </c>
      <c r="C36" s="1024"/>
      <c r="D36" s="1024"/>
      <c r="E36" s="1026">
        <v>2.2025162833142802</v>
      </c>
      <c r="F36" s="1024"/>
      <c r="G36" s="1024"/>
      <c r="H36" s="1024"/>
      <c r="I36" s="47"/>
      <c r="J36" s="1029">
        <v>583.66681507828423</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4.2833301938968305</v>
      </c>
      <c r="F38" s="1024"/>
      <c r="G38" s="1024"/>
      <c r="H38" s="1024"/>
      <c r="I38" s="47"/>
      <c r="J38" s="1029">
        <v>1135.08250138266</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0.80064413962574876</v>
      </c>
      <c r="E40" s="1026">
        <v>1.400226893816627E-2</v>
      </c>
      <c r="F40" s="1027">
        <v>0.50608200590801011</v>
      </c>
      <c r="G40" s="1027">
        <v>16.813526932140732</v>
      </c>
      <c r="H40" s="1028" t="s">
        <v>118</v>
      </c>
      <c r="I40" s="1031" t="s">
        <v>118</v>
      </c>
      <c r="J40" s="1029">
        <v>26.12863717813503</v>
      </c>
    </row>
    <row r="41" spans="2:10" ht="18" customHeight="1" x14ac:dyDescent="0.2">
      <c r="B41" s="1032" t="s">
        <v>946</v>
      </c>
      <c r="C41" s="1033">
        <v>445.59935365476673</v>
      </c>
      <c r="D41" s="886"/>
      <c r="E41" s="886"/>
      <c r="F41" s="886"/>
      <c r="G41" s="886"/>
      <c r="H41" s="1034"/>
      <c r="I41" s="1035"/>
      <c r="J41" s="1029">
        <v>445.59935365476673</v>
      </c>
    </row>
    <row r="42" spans="2:10" ht="18" customHeight="1" x14ac:dyDescent="0.2">
      <c r="B42" s="1032" t="s">
        <v>947</v>
      </c>
      <c r="C42" s="1033">
        <v>136.77744778260899</v>
      </c>
      <c r="D42" s="886"/>
      <c r="E42" s="886"/>
      <c r="F42" s="886"/>
      <c r="G42" s="886"/>
      <c r="H42" s="1034"/>
      <c r="I42" s="1035"/>
      <c r="J42" s="1029">
        <v>136.77744778260899</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9272.3260004000003</v>
      </c>
      <c r="D10" s="1071"/>
      <c r="E10" s="1071"/>
      <c r="F10" s="476">
        <v>66.980513430412145</v>
      </c>
      <c r="G10" s="1072">
        <v>621.06515620095206</v>
      </c>
      <c r="I10" s="1073" t="s">
        <v>985</v>
      </c>
      <c r="J10" s="1074" t="s">
        <v>986</v>
      </c>
      <c r="K10" s="158">
        <v>455.75277829822397</v>
      </c>
      <c r="L10" s="158">
        <v>438.09629119507798</v>
      </c>
      <c r="M10" s="517" t="s">
        <v>190</v>
      </c>
      <c r="N10" s="517">
        <v>43.096569141666798</v>
      </c>
      <c r="O10" s="517">
        <v>49.939830430107001</v>
      </c>
      <c r="P10" s="517" t="s">
        <v>113</v>
      </c>
      <c r="Q10" s="517">
        <v>113.210303698432</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4089.8180000000002</v>
      </c>
      <c r="D12" s="1025">
        <v>176.42007402674699</v>
      </c>
      <c r="E12" s="1025">
        <v>6.5</v>
      </c>
      <c r="F12" s="476">
        <v>75.304047931261479</v>
      </c>
      <c r="G12" s="1079">
        <v>307.97985070213599</v>
      </c>
      <c r="I12" s="1073" t="s">
        <v>989</v>
      </c>
      <c r="J12" s="1074" t="s">
        <v>990</v>
      </c>
      <c r="K12" s="158">
        <v>10.8062801585616</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5182.5080004000001</v>
      </c>
      <c r="D13" s="1025">
        <v>141.928829407335</v>
      </c>
      <c r="E13" s="1025">
        <v>6.5</v>
      </c>
      <c r="F13" s="476">
        <v>60.411929026380903</v>
      </c>
      <c r="G13" s="1079">
        <v>313.08530549881601</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48617.464999999997</v>
      </c>
      <c r="D14" s="508"/>
      <c r="E14" s="508"/>
      <c r="F14" s="476">
        <v>10.477762672430412</v>
      </c>
      <c r="G14" s="1080">
        <v>509.40226000519198</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48617.464999999997</v>
      </c>
      <c r="D15" s="508"/>
      <c r="E15" s="508"/>
      <c r="F15" s="476">
        <v>10.477762672430412</v>
      </c>
      <c r="G15" s="1080">
        <v>509.40226000519198</v>
      </c>
      <c r="I15" s="1081" t="s">
        <v>996</v>
      </c>
      <c r="J15" s="1082" t="s">
        <v>356</v>
      </c>
      <c r="K15" s="209">
        <v>75.781820999999994</v>
      </c>
      <c r="L15" s="209">
        <v>70.245994925000005</v>
      </c>
      <c r="M15" s="1083" t="s">
        <v>190</v>
      </c>
      <c r="N15" s="1083">
        <v>70.308918483333301</v>
      </c>
      <c r="O15" s="1083" t="s">
        <v>113</v>
      </c>
      <c r="P15" s="1083" t="s">
        <v>113</v>
      </c>
      <c r="Q15" s="1083">
        <v>72.012962583333305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48617.464999999997</v>
      </c>
      <c r="D17" s="1085">
        <v>25.840386169949301</v>
      </c>
      <c r="E17" s="1085">
        <v>6.3</v>
      </c>
      <c r="F17" s="476">
        <v>10.477762672430412</v>
      </c>
      <c r="G17" s="1086">
        <v>509.40226000519198</v>
      </c>
      <c r="I17" s="1087" t="s">
        <v>998</v>
      </c>
      <c r="J17" s="173"/>
      <c r="K17" s="173"/>
      <c r="L17" s="173"/>
      <c r="M17" s="173"/>
      <c r="N17" s="173"/>
      <c r="O17" s="173"/>
      <c r="P17" s="173"/>
      <c r="Q17" s="173"/>
      <c r="R17" s="173"/>
      <c r="S17" s="173"/>
      <c r="T17" s="173"/>
      <c r="U17" s="173"/>
    </row>
    <row r="18" spans="2:21" ht="18" customHeight="1" x14ac:dyDescent="0.2">
      <c r="B18" s="738" t="s">
        <v>999</v>
      </c>
      <c r="C18" s="476">
        <v>431.005</v>
      </c>
      <c r="D18" s="508"/>
      <c r="E18" s="508"/>
      <c r="F18" s="476">
        <v>1.0492658901868888</v>
      </c>
      <c r="G18" s="1080">
        <v>0.452238845</v>
      </c>
      <c r="I18" s="1087" t="s">
        <v>1000</v>
      </c>
      <c r="J18" s="173"/>
      <c r="K18" s="173"/>
      <c r="L18" s="173"/>
      <c r="M18" s="173"/>
      <c r="N18" s="173"/>
      <c r="O18" s="173"/>
      <c r="P18" s="173"/>
      <c r="Q18" s="173"/>
      <c r="R18" s="173"/>
      <c r="S18" s="173"/>
      <c r="T18" s="173"/>
      <c r="U18" s="173"/>
    </row>
    <row r="19" spans="2:21" ht="18" customHeight="1" x14ac:dyDescent="0.2">
      <c r="B19" s="122" t="s">
        <v>1001</v>
      </c>
      <c r="C19" s="476">
        <v>431.005</v>
      </c>
      <c r="D19" s="508"/>
      <c r="E19" s="508"/>
      <c r="F19" s="476">
        <v>1.0492658901868888</v>
      </c>
      <c r="G19" s="1080">
        <v>0.452238845</v>
      </c>
      <c r="I19" s="173"/>
      <c r="J19" s="173"/>
      <c r="K19" s="173"/>
      <c r="L19" s="173"/>
      <c r="M19" s="173"/>
      <c r="N19" s="173"/>
      <c r="O19" s="173"/>
      <c r="P19" s="173"/>
      <c r="Q19" s="173"/>
      <c r="R19" s="173"/>
      <c r="S19" s="173"/>
      <c r="T19" s="173"/>
      <c r="U19" s="173"/>
    </row>
    <row r="20" spans="2:21" ht="18" customHeight="1" x14ac:dyDescent="0.2">
      <c r="B20" s="1084" t="s">
        <v>969</v>
      </c>
      <c r="C20" s="297">
        <v>431.005</v>
      </c>
      <c r="D20" s="1085" t="s">
        <v>113</v>
      </c>
      <c r="E20" s="1085">
        <v>6.3</v>
      </c>
      <c r="F20" s="476">
        <v>1.0492658901868888</v>
      </c>
      <c r="G20" s="1086">
        <v>0.452238845</v>
      </c>
      <c r="I20" s="173"/>
      <c r="J20" s="173"/>
      <c r="K20" s="1088"/>
      <c r="L20" s="1088"/>
      <c r="M20" s="1088"/>
      <c r="N20" s="1088"/>
      <c r="O20" s="1088"/>
      <c r="P20" s="1088"/>
      <c r="Q20" s="1088"/>
      <c r="R20" s="1088"/>
      <c r="S20" s="1088"/>
      <c r="T20" s="1088"/>
      <c r="U20" s="1088"/>
    </row>
    <row r="21" spans="2:21" ht="18" customHeight="1" x14ac:dyDescent="0.2">
      <c r="B21" s="738" t="s">
        <v>1002</v>
      </c>
      <c r="C21" s="476">
        <v>12180.974068637001</v>
      </c>
      <c r="D21" s="508"/>
      <c r="E21" s="508"/>
      <c r="F21" s="476">
        <v>2.0907346571977858</v>
      </c>
      <c r="G21" s="1080">
        <v>25.467184643726899</v>
      </c>
      <c r="I21" s="173"/>
      <c r="J21" s="1088"/>
      <c r="K21" s="1088"/>
      <c r="L21" s="1088"/>
      <c r="M21" s="1088"/>
      <c r="N21" s="1088"/>
      <c r="O21" s="1088"/>
      <c r="P21" s="1088"/>
      <c r="Q21" s="1088"/>
      <c r="R21" s="1088"/>
      <c r="S21" s="1088"/>
      <c r="T21" s="1088"/>
      <c r="U21" s="1088"/>
    </row>
    <row r="22" spans="2:21" ht="18" customHeight="1" x14ac:dyDescent="0.2">
      <c r="B22" s="1089" t="s">
        <v>1003</v>
      </c>
      <c r="C22" s="1025">
        <v>1.032</v>
      </c>
      <c r="D22" s="1025" t="s">
        <v>113</v>
      </c>
      <c r="E22" s="1025" t="s">
        <v>113</v>
      </c>
      <c r="F22" s="476">
        <v>8</v>
      </c>
      <c r="G22" s="1079">
        <v>8.2559999999999995E-3</v>
      </c>
      <c r="I22" s="173"/>
    </row>
    <row r="23" spans="2:21" ht="18" customHeight="1" x14ac:dyDescent="0.2">
      <c r="B23" s="1089" t="s">
        <v>1004</v>
      </c>
      <c r="C23" s="1025">
        <v>1178.7040686370001</v>
      </c>
      <c r="D23" s="1025">
        <v>44.8882933244127</v>
      </c>
      <c r="E23" s="1025">
        <v>6.4</v>
      </c>
      <c r="F23" s="476">
        <v>18.309972351170543</v>
      </c>
      <c r="G23" s="1079">
        <v>21.582038906955699</v>
      </c>
    </row>
    <row r="24" spans="2:21" ht="18" customHeight="1" x14ac:dyDescent="0.2">
      <c r="B24" s="1089" t="s">
        <v>1005</v>
      </c>
      <c r="C24" s="1025">
        <v>336.8</v>
      </c>
      <c r="D24" s="1025" t="s">
        <v>113</v>
      </c>
      <c r="E24" s="1025" t="s">
        <v>113</v>
      </c>
      <c r="F24" s="476">
        <v>7.6894736839999993</v>
      </c>
      <c r="G24" s="1079">
        <v>2.5898147367712001</v>
      </c>
    </row>
    <row r="25" spans="2:21" ht="18" customHeight="1" x14ac:dyDescent="0.2">
      <c r="B25" s="1089" t="s">
        <v>1006</v>
      </c>
      <c r="C25" s="1025">
        <v>68.599999999999994</v>
      </c>
      <c r="D25" s="1025" t="s">
        <v>113</v>
      </c>
      <c r="E25" s="1025" t="s">
        <v>113</v>
      </c>
      <c r="F25" s="476">
        <v>18</v>
      </c>
      <c r="G25" s="1079">
        <v>1.2347999999999999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10586.883</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9272.3260004000003</v>
      </c>
      <c r="D10" s="1015"/>
      <c r="E10" s="1015"/>
      <c r="F10" s="1015"/>
      <c r="G10" s="1015"/>
      <c r="H10" s="1015"/>
      <c r="I10" s="1161"/>
      <c r="J10" s="1162">
        <v>2.7026536194418256</v>
      </c>
      <c r="K10" s="1163">
        <v>25.059885425625609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4089.8180000000002</v>
      </c>
      <c r="D12" s="1182" t="s">
        <v>84</v>
      </c>
      <c r="E12" s="1182">
        <v>100</v>
      </c>
      <c r="F12" s="1182" t="s">
        <v>84</v>
      </c>
      <c r="G12" s="1183">
        <v>455.75277829822397</v>
      </c>
      <c r="H12" s="1184" t="s">
        <v>113</v>
      </c>
      <c r="I12" s="1185" t="s">
        <v>113</v>
      </c>
      <c r="J12" s="1186">
        <v>5.0762278278557869</v>
      </c>
      <c r="K12" s="1187">
        <v>20.760847942465499</v>
      </c>
      <c r="M12" s="1174"/>
      <c r="N12" s="1188" t="s">
        <v>1059</v>
      </c>
      <c r="O12" s="1189" t="s">
        <v>1049</v>
      </c>
      <c r="P12" s="1190" t="s">
        <v>1047</v>
      </c>
      <c r="Q12" s="1191">
        <v>4.6681566265421601</v>
      </c>
      <c r="R12" s="512" t="s">
        <v>84</v>
      </c>
      <c r="S12" s="512" t="s">
        <v>84</v>
      </c>
      <c r="T12" s="802">
        <v>0</v>
      </c>
      <c r="U12" s="802" t="s">
        <v>84</v>
      </c>
      <c r="V12" s="802" t="s">
        <v>84</v>
      </c>
      <c r="W12" s="802" t="s">
        <v>84</v>
      </c>
      <c r="X12" s="802">
        <v>95.331843373457801</v>
      </c>
      <c r="Y12" s="802" t="s">
        <v>84</v>
      </c>
      <c r="Z12" s="802" t="s">
        <v>84</v>
      </c>
      <c r="AA12" s="802" t="s">
        <v>84</v>
      </c>
      <c r="AB12" s="1192" t="s">
        <v>84</v>
      </c>
    </row>
    <row r="13" spans="1:28" s="212" customFormat="1" ht="18" customHeight="1" x14ac:dyDescent="0.2">
      <c r="B13" s="1181" t="s">
        <v>928</v>
      </c>
      <c r="C13" s="1182">
        <v>5182.5080004000001</v>
      </c>
      <c r="D13" s="1182" t="s">
        <v>84</v>
      </c>
      <c r="E13" s="1182">
        <v>100</v>
      </c>
      <c r="F13" s="1182" t="s">
        <v>84</v>
      </c>
      <c r="G13" s="1183">
        <v>438.09629119507798</v>
      </c>
      <c r="H13" s="1184" t="s">
        <v>113</v>
      </c>
      <c r="I13" s="1185" t="s">
        <v>113</v>
      </c>
      <c r="J13" s="1186">
        <v>0.82952838332874712</v>
      </c>
      <c r="K13" s="1187">
        <v>4.2990374831601104</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48617.464999999997</v>
      </c>
      <c r="D14" s="1200"/>
      <c r="E14" s="1200"/>
      <c r="F14" s="1200"/>
      <c r="G14" s="1200"/>
      <c r="H14" s="1200"/>
      <c r="I14" s="1201"/>
      <c r="J14" s="1186">
        <v>0.10685923620657949</v>
      </c>
      <c r="K14" s="1163">
        <v>5.1952251762001103</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48617.464999999997</v>
      </c>
      <c r="D15" s="1204"/>
      <c r="E15" s="1204"/>
      <c r="F15" s="1204"/>
      <c r="G15" s="1204"/>
      <c r="H15" s="1204"/>
      <c r="I15" s="1205"/>
      <c r="J15" s="1186">
        <v>0.10685923620657949</v>
      </c>
      <c r="K15" s="1163">
        <v>5.1952251762001103</v>
      </c>
      <c r="M15" s="1174"/>
      <c r="N15" s="1193"/>
      <c r="O15" s="1206"/>
      <c r="P15" s="1190" t="s">
        <v>1047</v>
      </c>
      <c r="Q15" s="1191">
        <v>0.72889652479936096</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48617.464999999997</v>
      </c>
      <c r="D16" s="27" t="s">
        <v>84</v>
      </c>
      <c r="E16" s="1209">
        <v>100</v>
      </c>
      <c r="F16" s="1209" t="s">
        <v>84</v>
      </c>
      <c r="G16" s="1210">
        <v>43.096569141666798</v>
      </c>
      <c r="H16" s="27" t="s">
        <v>113</v>
      </c>
      <c r="I16" s="28" t="s">
        <v>113</v>
      </c>
      <c r="J16" s="1186">
        <v>0.10685923620657949</v>
      </c>
      <c r="K16" s="1187">
        <v>5.1952251762001103</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431.005</v>
      </c>
      <c r="D18" s="1204"/>
      <c r="E18" s="1204"/>
      <c r="F18" s="1204"/>
      <c r="G18" s="1204"/>
      <c r="H18" s="1204"/>
      <c r="I18" s="1205"/>
      <c r="J18" s="1186">
        <v>6.0700522035707243</v>
      </c>
      <c r="K18" s="1163">
        <v>2.6162228500000002</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431.005</v>
      </c>
      <c r="D19" s="1204"/>
      <c r="E19" s="1204"/>
      <c r="F19" s="1204"/>
      <c r="G19" s="1204"/>
      <c r="H19" s="1204"/>
      <c r="I19" s="1205"/>
      <c r="J19" s="1186">
        <v>6.0700522035707243</v>
      </c>
      <c r="K19" s="1163">
        <v>2.6162228500000002</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431.005</v>
      </c>
      <c r="D20" s="27" t="s">
        <v>84</v>
      </c>
      <c r="E20" s="1209">
        <v>100</v>
      </c>
      <c r="F20" s="1209" t="s">
        <v>84</v>
      </c>
      <c r="G20" s="1210">
        <v>49.939830430107001</v>
      </c>
      <c r="H20" s="27" t="s">
        <v>113</v>
      </c>
      <c r="I20" s="28" t="s">
        <v>113</v>
      </c>
      <c r="J20" s="1186">
        <v>6.0700522035707243</v>
      </c>
      <c r="K20" s="1187">
        <v>2.6162228500000002</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12180.974068637001</v>
      </c>
      <c r="D22" s="1204"/>
      <c r="E22" s="1204"/>
      <c r="F22" s="1204"/>
      <c r="G22" s="1204"/>
      <c r="H22" s="1204"/>
      <c r="I22" s="1205"/>
      <c r="J22" s="1186">
        <v>5.0844287473261342E-2</v>
      </c>
      <c r="K22" s="1163">
        <v>0.61933294725012145</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1.032</v>
      </c>
      <c r="D23" s="1209" t="s">
        <v>84</v>
      </c>
      <c r="E23" s="1209">
        <v>100</v>
      </c>
      <c r="F23" s="1209" t="s">
        <v>84</v>
      </c>
      <c r="G23" s="1210" t="s">
        <v>113</v>
      </c>
      <c r="H23" s="27" t="s">
        <v>113</v>
      </c>
      <c r="I23" s="480" t="s">
        <v>113</v>
      </c>
      <c r="J23" s="1186">
        <v>9.9112685930731581E-2</v>
      </c>
      <c r="K23" s="1187">
        <v>1.02284291880515E-4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1178.7040686370001</v>
      </c>
      <c r="D24" s="1209" t="s">
        <v>84</v>
      </c>
      <c r="E24" s="1209">
        <v>100</v>
      </c>
      <c r="F24" s="1209" t="s">
        <v>84</v>
      </c>
      <c r="G24" s="1210">
        <v>113.210303698432</v>
      </c>
      <c r="H24" s="27" t="s">
        <v>113</v>
      </c>
      <c r="I24" s="480" t="s">
        <v>113</v>
      </c>
      <c r="J24" s="1186">
        <v>0.23039488758384385</v>
      </c>
      <c r="K24" s="1187">
        <v>0.27156739138824099</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336.8</v>
      </c>
      <c r="D25" s="1209" t="s">
        <v>84</v>
      </c>
      <c r="E25" s="1209">
        <v>100</v>
      </c>
      <c r="F25" s="1209" t="s">
        <v>84</v>
      </c>
      <c r="G25" s="1210" t="s">
        <v>113</v>
      </c>
      <c r="H25" s="27" t="s">
        <v>113</v>
      </c>
      <c r="I25" s="480" t="s">
        <v>113</v>
      </c>
      <c r="J25" s="1186">
        <v>7.4897999999999992E-2</v>
      </c>
      <c r="K25" s="1187">
        <v>2.5225646399999999E-2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68.599999999999994</v>
      </c>
      <c r="D26" s="1209" t="s">
        <v>84</v>
      </c>
      <c r="E26" s="1209">
        <v>100</v>
      </c>
      <c r="F26" s="1209" t="s">
        <v>84</v>
      </c>
      <c r="G26" s="1210" t="s">
        <v>113</v>
      </c>
      <c r="H26" s="27" t="s">
        <v>113</v>
      </c>
      <c r="I26" s="480" t="s">
        <v>113</v>
      </c>
      <c r="J26" s="1186">
        <v>0.46648095000000006</v>
      </c>
      <c r="K26" s="1187">
        <v>3.2000593170000001E-2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10586.883</v>
      </c>
      <c r="D28" s="1209" t="s">
        <v>84</v>
      </c>
      <c r="E28" s="1209">
        <v>100</v>
      </c>
      <c r="F28" s="1209" t="s">
        <v>84</v>
      </c>
      <c r="G28" s="1210" t="s">
        <v>113</v>
      </c>
      <c r="H28" s="27" t="s">
        <v>113</v>
      </c>
      <c r="I28" s="480" t="s">
        <v>113</v>
      </c>
      <c r="J28" s="1186">
        <v>2.3411962331122391E-2</v>
      </c>
      <c r="K28" s="1187">
        <v>0.24785970600000001</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0.144142294723309</v>
      </c>
      <c r="Y78" s="802" t="s">
        <v>84</v>
      </c>
      <c r="Z78" s="802" t="s">
        <v>84</v>
      </c>
      <c r="AA78" s="802" t="s">
        <v>84</v>
      </c>
      <c r="AB78" s="1192">
        <v>99.855857705276705</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9272.3260004000003</v>
      </c>
      <c r="D10" s="1290"/>
      <c r="E10" s="1290"/>
      <c r="F10" s="1291">
        <v>20002043.987597499</v>
      </c>
      <c r="G10" s="1291" t="s">
        <v>84</v>
      </c>
      <c r="H10" s="1291" t="s">
        <v>84</v>
      </c>
      <c r="I10" s="1291" t="s">
        <v>84</v>
      </c>
      <c r="J10" s="1291" t="s">
        <v>84</v>
      </c>
      <c r="K10" s="1291" t="s">
        <v>84</v>
      </c>
      <c r="L10" s="1291" t="s">
        <v>84</v>
      </c>
      <c r="M10" s="1291">
        <v>812407641.91290903</v>
      </c>
      <c r="N10" s="1291" t="s">
        <v>84</v>
      </c>
      <c r="O10" s="1291" t="s">
        <v>84</v>
      </c>
      <c r="P10" s="1291" t="s">
        <v>84</v>
      </c>
      <c r="Q10" s="1291" t="s">
        <v>84</v>
      </c>
      <c r="R10" s="1292">
        <v>832409685.9005065</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4089.8180000000002</v>
      </c>
      <c r="D12" s="1209">
        <v>103.636001127371</v>
      </c>
      <c r="E12" s="1310">
        <v>455.75277829822397</v>
      </c>
      <c r="F12" s="27">
        <v>20002043.987597499</v>
      </c>
      <c r="G12" s="27" t="s">
        <v>84</v>
      </c>
      <c r="H12" s="27" t="s">
        <v>84</v>
      </c>
      <c r="I12" s="27" t="s">
        <v>84</v>
      </c>
      <c r="J12" s="27" t="s">
        <v>84</v>
      </c>
      <c r="K12" s="27" t="s">
        <v>84</v>
      </c>
      <c r="L12" s="27" t="s">
        <v>84</v>
      </c>
      <c r="M12" s="27">
        <v>403850338.871144</v>
      </c>
      <c r="N12" s="27" t="s">
        <v>84</v>
      </c>
      <c r="O12" s="27" t="s">
        <v>84</v>
      </c>
      <c r="P12" s="27" t="s">
        <v>84</v>
      </c>
      <c r="Q12" s="27" t="s">
        <v>84</v>
      </c>
      <c r="R12" s="1310">
        <v>423852382.85874152</v>
      </c>
      <c r="S12" s="1311"/>
      <c r="T12" s="1312"/>
      <c r="U12" s="1313" t="s">
        <v>84</v>
      </c>
      <c r="V12" s="1307"/>
      <c r="W12" s="1308"/>
      <c r="X12" s="1314" t="s">
        <v>84</v>
      </c>
      <c r="Y12" s="935"/>
      <c r="Z12" s="1315"/>
    </row>
    <row r="13" spans="1:26" ht="18" customHeight="1" x14ac:dyDescent="0.2">
      <c r="B13" s="1309" t="s">
        <v>928</v>
      </c>
      <c r="C13" s="1209">
        <v>5182.5080004000001</v>
      </c>
      <c r="D13" s="1209">
        <v>78.833897219305996</v>
      </c>
      <c r="E13" s="1310">
        <v>438.09629119507798</v>
      </c>
      <c r="F13" s="27" t="s">
        <v>84</v>
      </c>
      <c r="G13" s="27" t="s">
        <v>84</v>
      </c>
      <c r="H13" s="27" t="s">
        <v>84</v>
      </c>
      <c r="I13" s="27" t="s">
        <v>84</v>
      </c>
      <c r="J13" s="27" t="s">
        <v>84</v>
      </c>
      <c r="K13" s="27" t="s">
        <v>84</v>
      </c>
      <c r="L13" s="27" t="s">
        <v>84</v>
      </c>
      <c r="M13" s="27">
        <v>408557303.04176497</v>
      </c>
      <c r="N13" s="27" t="s">
        <v>84</v>
      </c>
      <c r="O13" s="27" t="s">
        <v>84</v>
      </c>
      <c r="P13" s="27" t="s">
        <v>84</v>
      </c>
      <c r="Q13" s="27" t="s">
        <v>84</v>
      </c>
      <c r="R13" s="1310">
        <v>408557303.04176497</v>
      </c>
      <c r="S13" s="1311"/>
      <c r="T13" s="1312"/>
      <c r="U13" s="1313" t="s">
        <v>84</v>
      </c>
      <c r="V13" s="1307"/>
      <c r="W13" s="1308"/>
      <c r="X13" s="1314" t="s">
        <v>84</v>
      </c>
      <c r="Y13" s="935"/>
      <c r="Z13" s="1315"/>
    </row>
    <row r="14" spans="1:26" ht="18" customHeight="1" x14ac:dyDescent="0.2">
      <c r="B14" s="1316" t="s">
        <v>1060</v>
      </c>
      <c r="C14" s="1310">
        <v>48617.464999999997</v>
      </c>
      <c r="D14" s="1301"/>
      <c r="E14" s="1301"/>
      <c r="F14" s="1310" t="s">
        <v>84</v>
      </c>
      <c r="G14" s="1310" t="s">
        <v>84</v>
      </c>
      <c r="H14" s="1310" t="s">
        <v>84</v>
      </c>
      <c r="I14" s="1310" t="s">
        <v>84</v>
      </c>
      <c r="J14" s="1310" t="s">
        <v>84</v>
      </c>
      <c r="K14" s="1310" t="s">
        <v>84</v>
      </c>
      <c r="L14" s="1310" t="s">
        <v>84</v>
      </c>
      <c r="M14" s="1310">
        <v>663566483.46677196</v>
      </c>
      <c r="N14" s="1310" t="s">
        <v>84</v>
      </c>
      <c r="O14" s="1310" t="s">
        <v>84</v>
      </c>
      <c r="P14" s="1310" t="s">
        <v>84</v>
      </c>
      <c r="Q14" s="1310" t="s">
        <v>84</v>
      </c>
      <c r="R14" s="1310">
        <v>663566483.46677196</v>
      </c>
      <c r="S14" s="1311"/>
      <c r="T14" s="1312"/>
      <c r="U14" s="1313" t="s">
        <v>84</v>
      </c>
      <c r="V14" s="1307"/>
      <c r="W14" s="1308"/>
      <c r="X14" s="1310" t="s">
        <v>84</v>
      </c>
      <c r="Y14" s="935"/>
      <c r="Z14" s="1315"/>
    </row>
    <row r="15" spans="1:26" ht="18" customHeight="1" x14ac:dyDescent="0.2">
      <c r="B15" s="1317" t="s">
        <v>1062</v>
      </c>
      <c r="C15" s="1310">
        <v>48617.464999999997</v>
      </c>
      <c r="D15" s="1301"/>
      <c r="E15" s="1301"/>
      <c r="F15" s="1310" t="s">
        <v>84</v>
      </c>
      <c r="G15" s="1310" t="s">
        <v>84</v>
      </c>
      <c r="H15" s="1310" t="s">
        <v>84</v>
      </c>
      <c r="I15" s="1310" t="s">
        <v>84</v>
      </c>
      <c r="J15" s="1310" t="s">
        <v>84</v>
      </c>
      <c r="K15" s="1310" t="s">
        <v>84</v>
      </c>
      <c r="L15" s="1310" t="s">
        <v>84</v>
      </c>
      <c r="M15" s="1310">
        <v>663566483.46677196</v>
      </c>
      <c r="N15" s="1310" t="s">
        <v>84</v>
      </c>
      <c r="O15" s="1310" t="s">
        <v>84</v>
      </c>
      <c r="P15" s="1310" t="s">
        <v>84</v>
      </c>
      <c r="Q15" s="1310" t="s">
        <v>84</v>
      </c>
      <c r="R15" s="1310">
        <v>663566483.46677196</v>
      </c>
      <c r="S15" s="1311"/>
      <c r="T15" s="1312"/>
      <c r="U15" s="1313" t="s">
        <v>84</v>
      </c>
      <c r="V15" s="1307"/>
      <c r="W15" s="1308"/>
      <c r="X15" s="1310" t="s">
        <v>84</v>
      </c>
      <c r="Y15" s="935"/>
      <c r="Z15" s="1315"/>
    </row>
    <row r="16" spans="1:26" ht="18" customHeight="1" x14ac:dyDescent="0.2">
      <c r="B16" s="1318" t="s">
        <v>968</v>
      </c>
      <c r="C16" s="1319">
        <v>48617.464999999997</v>
      </c>
      <c r="D16" s="1209">
        <v>13.648726511486601</v>
      </c>
      <c r="E16" s="1310">
        <v>43.096569141666798</v>
      </c>
      <c r="F16" s="27" t="s">
        <v>84</v>
      </c>
      <c r="G16" s="27" t="s">
        <v>84</v>
      </c>
      <c r="H16" s="27" t="s">
        <v>84</v>
      </c>
      <c r="I16" s="27" t="s">
        <v>84</v>
      </c>
      <c r="J16" s="27" t="s">
        <v>84</v>
      </c>
      <c r="K16" s="27" t="s">
        <v>84</v>
      </c>
      <c r="L16" s="27" t="s">
        <v>84</v>
      </c>
      <c r="M16" s="27">
        <v>663566483.46677196</v>
      </c>
      <c r="N16" s="27" t="s">
        <v>84</v>
      </c>
      <c r="O16" s="27" t="s">
        <v>84</v>
      </c>
      <c r="P16" s="27" t="s">
        <v>84</v>
      </c>
      <c r="Q16" s="27" t="s">
        <v>84</v>
      </c>
      <c r="R16" s="1310">
        <v>663566483.46677196</v>
      </c>
      <c r="S16" s="1311"/>
      <c r="T16" s="1312"/>
      <c r="U16" s="1313" t="s">
        <v>84</v>
      </c>
      <c r="V16" s="1307"/>
      <c r="W16" s="1308"/>
      <c r="X16" s="1314" t="s">
        <v>84</v>
      </c>
      <c r="Y16" s="935"/>
      <c r="Z16" s="1315"/>
    </row>
    <row r="17" spans="2:26" ht="18" customHeight="1" x14ac:dyDescent="0.2">
      <c r="B17" s="1316" t="s">
        <v>1065</v>
      </c>
      <c r="C17" s="1310">
        <v>431.005</v>
      </c>
      <c r="D17" s="1301"/>
      <c r="E17" s="1301"/>
      <c r="F17" s="1310">
        <v>627803.24297397397</v>
      </c>
      <c r="G17" s="1310" t="s">
        <v>84</v>
      </c>
      <c r="H17" s="1310">
        <v>783381.30610163498</v>
      </c>
      <c r="I17" s="1310" t="s">
        <v>84</v>
      </c>
      <c r="J17" s="1310">
        <v>399011.97366859001</v>
      </c>
      <c r="K17" s="1310" t="s">
        <v>84</v>
      </c>
      <c r="L17" s="1310">
        <v>804125.04785199102</v>
      </c>
      <c r="M17" s="1310">
        <v>271498.972909056</v>
      </c>
      <c r="N17" s="1310">
        <v>89686.177567710605</v>
      </c>
      <c r="O17" s="1310">
        <v>75348.591357906495</v>
      </c>
      <c r="P17" s="1310" t="s">
        <v>84</v>
      </c>
      <c r="Q17" s="1310" t="s">
        <v>84</v>
      </c>
      <c r="R17" s="1310">
        <v>3050855.3124308633</v>
      </c>
      <c r="S17" s="1311"/>
      <c r="T17" s="1312"/>
      <c r="U17" s="1313">
        <v>3.4027467083946362E-2</v>
      </c>
      <c r="V17" s="1307"/>
      <c r="W17" s="1308"/>
      <c r="X17" s="1310">
        <v>1.4666008450516301E-2</v>
      </c>
      <c r="Y17" s="935"/>
      <c r="Z17" s="1315"/>
    </row>
    <row r="18" spans="2:26" ht="18" customHeight="1" x14ac:dyDescent="0.2">
      <c r="B18" s="1317" t="s">
        <v>1066</v>
      </c>
      <c r="C18" s="1310">
        <v>431.005</v>
      </c>
      <c r="D18" s="1301"/>
      <c r="E18" s="1301"/>
      <c r="F18" s="1310">
        <v>627803.24297397397</v>
      </c>
      <c r="G18" s="1310" t="s">
        <v>84</v>
      </c>
      <c r="H18" s="1310">
        <v>783381.30610163498</v>
      </c>
      <c r="I18" s="1310" t="s">
        <v>84</v>
      </c>
      <c r="J18" s="1310">
        <v>399011.97366859001</v>
      </c>
      <c r="K18" s="1310" t="s">
        <v>84</v>
      </c>
      <c r="L18" s="1310">
        <v>804125.04785199102</v>
      </c>
      <c r="M18" s="1310">
        <v>271498.972909056</v>
      </c>
      <c r="N18" s="1310">
        <v>89686.177567710605</v>
      </c>
      <c r="O18" s="1310">
        <v>75348.591357906495</v>
      </c>
      <c r="P18" s="1310" t="s">
        <v>84</v>
      </c>
      <c r="Q18" s="1310" t="s">
        <v>84</v>
      </c>
      <c r="R18" s="1310">
        <v>3050855.3124308633</v>
      </c>
      <c r="S18" s="1311"/>
      <c r="T18" s="1312"/>
      <c r="U18" s="1313">
        <v>3.4027467083946362E-2</v>
      </c>
      <c r="V18" s="1307"/>
      <c r="W18" s="1308"/>
      <c r="X18" s="1310">
        <v>1.4666008450516301E-2</v>
      </c>
      <c r="Y18" s="935"/>
      <c r="Z18" s="1315"/>
    </row>
    <row r="19" spans="2:26" ht="18" customHeight="1" x14ac:dyDescent="0.2">
      <c r="B19" s="1318" t="s">
        <v>969</v>
      </c>
      <c r="C19" s="1209">
        <v>431.005</v>
      </c>
      <c r="D19" s="1209">
        <v>7.0777607160128602</v>
      </c>
      <c r="E19" s="1310">
        <v>49.939830430107001</v>
      </c>
      <c r="F19" s="27">
        <v>627803.24297397397</v>
      </c>
      <c r="G19" s="27" t="s">
        <v>84</v>
      </c>
      <c r="H19" s="27">
        <v>783381.30610163498</v>
      </c>
      <c r="I19" s="27" t="s">
        <v>84</v>
      </c>
      <c r="J19" s="27">
        <v>399011.97366859001</v>
      </c>
      <c r="K19" s="27" t="s">
        <v>84</v>
      </c>
      <c r="L19" s="27">
        <v>804125.04785199102</v>
      </c>
      <c r="M19" s="27">
        <v>271498.972909056</v>
      </c>
      <c r="N19" s="27">
        <v>89686.177567710605</v>
      </c>
      <c r="O19" s="27">
        <v>75348.591357906495</v>
      </c>
      <c r="P19" s="27" t="s">
        <v>84</v>
      </c>
      <c r="Q19" s="27" t="s">
        <v>84</v>
      </c>
      <c r="R19" s="1310">
        <v>3050855.3124308633</v>
      </c>
      <c r="S19" s="1311"/>
      <c r="T19" s="1312"/>
      <c r="U19" s="1313">
        <v>3.4027467083946362E-2</v>
      </c>
      <c r="V19" s="1307"/>
      <c r="W19" s="1308"/>
      <c r="X19" s="1314">
        <v>1.4666008450516301E-2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12180.974068637001</v>
      </c>
      <c r="D21" s="1301"/>
      <c r="E21" s="1301"/>
      <c r="F21" s="1310" t="s">
        <v>84</v>
      </c>
      <c r="G21" s="1310" t="s">
        <v>84</v>
      </c>
      <c r="H21" s="1310" t="s">
        <v>84</v>
      </c>
      <c r="I21" s="1310">
        <v>23259.599999999999</v>
      </c>
      <c r="J21" s="1310" t="s">
        <v>84</v>
      </c>
      <c r="K21" s="1310" t="s">
        <v>84</v>
      </c>
      <c r="L21" s="1310" t="s">
        <v>84</v>
      </c>
      <c r="M21" s="1310">
        <v>39363737.971245393</v>
      </c>
      <c r="N21" s="1310" t="s">
        <v>84</v>
      </c>
      <c r="O21" s="1310" t="s">
        <v>84</v>
      </c>
      <c r="P21" s="1310" t="s">
        <v>84</v>
      </c>
      <c r="Q21" s="1310">
        <v>4283253.4680000003</v>
      </c>
      <c r="R21" s="1310">
        <v>43670251.039245397</v>
      </c>
      <c r="S21" s="1311"/>
      <c r="T21" s="1312"/>
      <c r="U21" s="1313">
        <v>5.8257532101287524E-4</v>
      </c>
      <c r="V21" s="1307"/>
      <c r="W21" s="1308"/>
      <c r="X21" s="1310">
        <v>7.0963348782857099E-3</v>
      </c>
      <c r="Y21" s="935"/>
      <c r="Z21" s="1315"/>
    </row>
    <row r="22" spans="2:26" ht="18" customHeight="1" x14ac:dyDescent="0.2">
      <c r="B22" s="1317" t="s">
        <v>1069</v>
      </c>
      <c r="C22" s="1209">
        <v>1.032</v>
      </c>
      <c r="D22" s="1209">
        <v>12.7594584586727</v>
      </c>
      <c r="E22" s="1310" t="s">
        <v>113</v>
      </c>
      <c r="F22" s="27" t="s">
        <v>84</v>
      </c>
      <c r="G22" s="27" t="s">
        <v>84</v>
      </c>
      <c r="H22" s="27" t="s">
        <v>84</v>
      </c>
      <c r="I22" s="27" t="s">
        <v>84</v>
      </c>
      <c r="J22" s="27" t="s">
        <v>84</v>
      </c>
      <c r="K22" s="27" t="s">
        <v>84</v>
      </c>
      <c r="L22" s="27" t="s">
        <v>84</v>
      </c>
      <c r="M22" s="27">
        <v>13167.7611293503</v>
      </c>
      <c r="N22" s="27" t="s">
        <v>84</v>
      </c>
      <c r="O22" s="27" t="s">
        <v>84</v>
      </c>
      <c r="P22" s="27" t="s">
        <v>84</v>
      </c>
      <c r="Q22" s="27" t="s">
        <v>84</v>
      </c>
      <c r="R22" s="1310">
        <v>13167.7611293503</v>
      </c>
      <c r="S22" s="1311"/>
      <c r="T22" s="1312"/>
      <c r="U22" s="1313" t="s">
        <v>84</v>
      </c>
      <c r="V22" s="1307"/>
      <c r="W22" s="1308"/>
      <c r="X22" s="1314" t="s">
        <v>84</v>
      </c>
      <c r="Y22" s="935"/>
      <c r="Z22" s="1315"/>
    </row>
    <row r="23" spans="2:26" ht="18" customHeight="1" x14ac:dyDescent="0.2">
      <c r="B23" s="1317" t="s">
        <v>1070</v>
      </c>
      <c r="C23" s="1209">
        <v>1178.7040686370001</v>
      </c>
      <c r="D23" s="1209">
        <v>26.619612279762102</v>
      </c>
      <c r="E23" s="1310">
        <v>113.210303698432</v>
      </c>
      <c r="F23" s="27" t="s">
        <v>84</v>
      </c>
      <c r="G23" s="27" t="s">
        <v>84</v>
      </c>
      <c r="H23" s="27" t="s">
        <v>84</v>
      </c>
      <c r="I23" s="27" t="s">
        <v>84</v>
      </c>
      <c r="J23" s="27" t="s">
        <v>84</v>
      </c>
      <c r="K23" s="27" t="s">
        <v>84</v>
      </c>
      <c r="L23" s="27" t="s">
        <v>84</v>
      </c>
      <c r="M23" s="27">
        <v>31376645.299695</v>
      </c>
      <c r="N23" s="27" t="s">
        <v>84</v>
      </c>
      <c r="O23" s="27" t="s">
        <v>84</v>
      </c>
      <c r="P23" s="27" t="s">
        <v>84</v>
      </c>
      <c r="Q23" s="27" t="s">
        <v>84</v>
      </c>
      <c r="R23" s="1310">
        <v>31376645.299695</v>
      </c>
      <c r="S23" s="1311"/>
      <c r="T23" s="1312"/>
      <c r="U23" s="1313" t="s">
        <v>84</v>
      </c>
      <c r="V23" s="1307"/>
      <c r="W23" s="1308"/>
      <c r="X23" s="1314" t="s">
        <v>84</v>
      </c>
      <c r="Y23" s="935"/>
      <c r="Z23" s="1315"/>
    </row>
    <row r="24" spans="2:26" ht="18" customHeight="1" x14ac:dyDescent="0.2">
      <c r="B24" s="1317" t="s">
        <v>1071</v>
      </c>
      <c r="C24" s="1209">
        <v>336.8</v>
      </c>
      <c r="D24" s="1209">
        <v>10.994736842105301</v>
      </c>
      <c r="E24" s="1310" t="s">
        <v>113</v>
      </c>
      <c r="F24" s="27" t="s">
        <v>84</v>
      </c>
      <c r="G24" s="27" t="s">
        <v>84</v>
      </c>
      <c r="H24" s="27" t="s">
        <v>84</v>
      </c>
      <c r="I24" s="27" t="s">
        <v>84</v>
      </c>
      <c r="J24" s="27" t="s">
        <v>84</v>
      </c>
      <c r="K24" s="27" t="s">
        <v>84</v>
      </c>
      <c r="L24" s="27" t="s">
        <v>84</v>
      </c>
      <c r="M24" s="27">
        <v>3703027.3684210498</v>
      </c>
      <c r="N24" s="27" t="s">
        <v>84</v>
      </c>
      <c r="O24" s="27" t="s">
        <v>84</v>
      </c>
      <c r="P24" s="27" t="s">
        <v>84</v>
      </c>
      <c r="Q24" s="27" t="s">
        <v>84</v>
      </c>
      <c r="R24" s="1310">
        <v>3703027.3684210498</v>
      </c>
      <c r="S24" s="1311"/>
      <c r="T24" s="1312"/>
      <c r="U24" s="1313" t="s">
        <v>84</v>
      </c>
      <c r="V24" s="1307"/>
      <c r="W24" s="1308"/>
      <c r="X24" s="1314" t="s">
        <v>84</v>
      </c>
      <c r="Y24" s="935"/>
      <c r="Z24" s="1315"/>
    </row>
    <row r="25" spans="2:26" ht="18" customHeight="1" x14ac:dyDescent="0.2">
      <c r="B25" s="1317" t="s">
        <v>1072</v>
      </c>
      <c r="C25" s="1209">
        <v>68.599999999999994</v>
      </c>
      <c r="D25" s="1209">
        <v>60.225000000000001</v>
      </c>
      <c r="E25" s="1310" t="s">
        <v>113</v>
      </c>
      <c r="F25" s="27" t="s">
        <v>84</v>
      </c>
      <c r="G25" s="27" t="s">
        <v>84</v>
      </c>
      <c r="H25" s="27" t="s">
        <v>84</v>
      </c>
      <c r="I25" s="27" t="s">
        <v>84</v>
      </c>
      <c r="J25" s="27" t="s">
        <v>84</v>
      </c>
      <c r="K25" s="27" t="s">
        <v>84</v>
      </c>
      <c r="L25" s="27" t="s">
        <v>84</v>
      </c>
      <c r="M25" s="27">
        <v>4131435</v>
      </c>
      <c r="N25" s="27" t="s">
        <v>84</v>
      </c>
      <c r="O25" s="27" t="s">
        <v>84</v>
      </c>
      <c r="P25" s="27" t="s">
        <v>84</v>
      </c>
      <c r="Q25" s="27" t="s">
        <v>84</v>
      </c>
      <c r="R25" s="1310">
        <v>4131435</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10586.883</v>
      </c>
      <c r="D27" s="1209">
        <v>0.40516518034628302</v>
      </c>
      <c r="E27" s="1310" t="s">
        <v>113</v>
      </c>
      <c r="F27" s="27" t="s">
        <v>84</v>
      </c>
      <c r="G27" s="27" t="s">
        <v>84</v>
      </c>
      <c r="H27" s="27" t="s">
        <v>84</v>
      </c>
      <c r="I27" s="27" t="s">
        <v>84</v>
      </c>
      <c r="J27" s="27" t="s">
        <v>84</v>
      </c>
      <c r="K27" s="27" t="s">
        <v>84</v>
      </c>
      <c r="L27" s="27" t="s">
        <v>84</v>
      </c>
      <c r="M27" s="27">
        <v>6182.8919999999998</v>
      </c>
      <c r="N27" s="27" t="s">
        <v>84</v>
      </c>
      <c r="O27" s="27" t="s">
        <v>84</v>
      </c>
      <c r="P27" s="27" t="s">
        <v>84</v>
      </c>
      <c r="Q27" s="27">
        <v>4283253.4680000003</v>
      </c>
      <c r="R27" s="1310">
        <v>4289436.3600000003</v>
      </c>
      <c r="S27" s="1311"/>
      <c r="T27" s="1312"/>
      <c r="U27" s="1313">
        <v>6.3577040364814748E-4</v>
      </c>
      <c r="V27" s="1307"/>
      <c r="W27" s="1308"/>
      <c r="X27" s="1314">
        <v>6.7308268782857103E-3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9523330.4784138594</v>
      </c>
      <c r="T30" s="1326">
        <v>32197.0157775281</v>
      </c>
      <c r="U30" s="1327"/>
      <c r="V30" s="1328">
        <v>1.0000000000000023E-2</v>
      </c>
      <c r="W30" s="1329">
        <v>7.4999999999999963E-3</v>
      </c>
      <c r="X30" s="1330"/>
      <c r="Y30" s="1325">
        <v>0.14965233608936099</v>
      </c>
      <c r="Z30" s="1331">
        <v>3.7946482880658102E-4</v>
      </c>
    </row>
    <row r="31" spans="2:26" ht="18" customHeight="1" x14ac:dyDescent="0.2">
      <c r="B31" s="1333" t="s">
        <v>1128</v>
      </c>
      <c r="C31" s="1334"/>
      <c r="D31" s="1334"/>
      <c r="E31" s="1334"/>
      <c r="F31" s="1335">
        <v>20629847.230571471</v>
      </c>
      <c r="G31" s="1335" t="s">
        <v>84</v>
      </c>
      <c r="H31" s="1335">
        <v>783381.30610163498</v>
      </c>
      <c r="I31" s="1335">
        <v>23259.599999999999</v>
      </c>
      <c r="J31" s="1335">
        <v>399011.97366859001</v>
      </c>
      <c r="K31" s="1335" t="s">
        <v>84</v>
      </c>
      <c r="L31" s="1335">
        <v>804125.04785199102</v>
      </c>
      <c r="M31" s="1336"/>
      <c r="N31" s="1337">
        <v>89686.177567710605</v>
      </c>
      <c r="O31" s="1337">
        <v>75348.591357906495</v>
      </c>
      <c r="P31" s="1336"/>
      <c r="Q31" s="1338">
        <v>4283253.4680000003</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1.9999999999999931E-3</v>
      </c>
      <c r="K32" s="1343" t="s">
        <v>84</v>
      </c>
      <c r="L32" s="1343">
        <v>9.9999999999999534E-3</v>
      </c>
      <c r="M32" s="1321"/>
      <c r="N32" s="1344">
        <v>4.9999999999999975E-3</v>
      </c>
      <c r="O32" s="1344">
        <v>5.9999999999999973E-4</v>
      </c>
      <c r="P32" s="1321"/>
      <c r="Q32" s="1345">
        <v>9.9999999999999915E-4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1.2540376315298501E-3</v>
      </c>
      <c r="K33" s="1351" t="s">
        <v>84</v>
      </c>
      <c r="L33" s="1351">
        <v>1.26362507519598E-2</v>
      </c>
      <c r="M33" s="1352"/>
      <c r="N33" s="1353">
        <v>7.0467710946058297E-4</v>
      </c>
      <c r="O33" s="1353">
        <v>7.1042957566026094E-5</v>
      </c>
      <c r="P33" s="1352"/>
      <c r="Q33" s="1353">
        <v>6.7308268782857103E-3</v>
      </c>
      <c r="R33" s="1350"/>
      <c r="S33" s="1352"/>
      <c r="T33" s="1354"/>
      <c r="U33" s="1355">
        <v>8.0339681434167282E-4</v>
      </c>
      <c r="V33" s="1352"/>
      <c r="W33" s="1356"/>
      <c r="X33" s="1357">
        <v>2.1762343328801972E-2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15.053091660019055</v>
      </c>
      <c r="H10" s="1430" t="s">
        <v>1187</v>
      </c>
      <c r="I10" s="1431" t="s">
        <v>1188</v>
      </c>
      <c r="J10" s="1432">
        <v>0.1</v>
      </c>
    </row>
    <row r="11" spans="2:10" ht="24" customHeight="1" x14ac:dyDescent="0.2">
      <c r="B11" s="1440" t="s">
        <v>1189</v>
      </c>
      <c r="C11" s="1441" t="s">
        <v>1190</v>
      </c>
      <c r="D11" s="1442">
        <v>151263</v>
      </c>
      <c r="E11" s="1443">
        <v>5.8999999999999999E-3</v>
      </c>
      <c r="F11" s="1444">
        <v>1.4024241</v>
      </c>
      <c r="H11" s="1430" t="s">
        <v>1191</v>
      </c>
      <c r="I11" s="1431" t="s">
        <v>1192</v>
      </c>
      <c r="J11" s="1432">
        <v>8.0693691460655997E-2</v>
      </c>
    </row>
    <row r="12" spans="2:10" ht="24" customHeight="1" x14ac:dyDescent="0.2">
      <c r="B12" s="1440" t="s">
        <v>1193</v>
      </c>
      <c r="C12" s="1445" t="s">
        <v>1194</v>
      </c>
      <c r="D12" s="1446">
        <v>18552.537136991399</v>
      </c>
      <c r="E12" s="1447">
        <v>3.5472546026573408E-3</v>
      </c>
      <c r="F12" s="1448">
        <v>0.10341661432168625</v>
      </c>
      <c r="H12" s="1449" t="s">
        <v>1195</v>
      </c>
      <c r="I12" s="1450"/>
      <c r="J12" s="1451"/>
    </row>
    <row r="13" spans="2:10" ht="24" customHeight="1" x14ac:dyDescent="0.2">
      <c r="B13" s="1440" t="s">
        <v>1196</v>
      </c>
      <c r="C13" s="1441" t="s">
        <v>1197</v>
      </c>
      <c r="D13" s="28">
        <v>17518.537136991399</v>
      </c>
      <c r="E13" s="1452">
        <v>3.4024857374821142E-3</v>
      </c>
      <c r="F13" s="1453">
        <v>9.3667471464543406E-2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952</v>
      </c>
      <c r="E15" s="1452">
        <v>5.9999999999999932E-3</v>
      </c>
      <c r="F15" s="1453">
        <v>8.9759999999999892E-3</v>
      </c>
    </row>
    <row r="16" spans="2:10" ht="24" customHeight="1" x14ac:dyDescent="0.2">
      <c r="B16" s="1440" t="s">
        <v>1203</v>
      </c>
      <c r="C16" s="1441" t="s">
        <v>1204</v>
      </c>
      <c r="D16" s="28">
        <v>1515609.3623238399</v>
      </c>
      <c r="E16" s="1452">
        <v>4.5886614679119348E-3</v>
      </c>
      <c r="F16" s="1453">
        <v>10.9286858706174</v>
      </c>
    </row>
    <row r="17" spans="2:10" ht="24" customHeight="1" x14ac:dyDescent="0.2">
      <c r="B17" s="1440" t="s">
        <v>1205</v>
      </c>
      <c r="C17" s="1441" t="s">
        <v>1206</v>
      </c>
      <c r="D17" s="28">
        <v>44110.594767572002</v>
      </c>
      <c r="E17" s="1452">
        <v>5.999999999999975E-3</v>
      </c>
      <c r="F17" s="1453">
        <v>0.41589989352281997</v>
      </c>
    </row>
    <row r="18" spans="2:10" ht="24" customHeight="1" x14ac:dyDescent="0.2">
      <c r="B18" s="1440" t="s">
        <v>1207</v>
      </c>
      <c r="C18" s="1441" t="s">
        <v>1208</v>
      </c>
      <c r="D18" s="28">
        <v>15.79223788</v>
      </c>
      <c r="E18" s="1458">
        <v>5.9999999999999819E-3</v>
      </c>
      <c r="F18" s="1459">
        <v>1.4889824286857099E-4</v>
      </c>
    </row>
    <row r="19" spans="2:10" ht="24" customHeight="1" x14ac:dyDescent="0.2">
      <c r="B19" s="1440" t="s">
        <v>1209</v>
      </c>
      <c r="C19" s="1441" t="s">
        <v>1210</v>
      </c>
      <c r="D19" s="28">
        <v>175200.15890000001</v>
      </c>
      <c r="E19" s="1458">
        <v>7.9999999999999787</v>
      </c>
      <c r="F19" s="1453">
        <v>2.2025162833142802</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4.2833301938968305</v>
      </c>
    </row>
    <row r="22" spans="2:10" ht="24" customHeight="1" x14ac:dyDescent="0.2">
      <c r="B22" s="1469" t="s">
        <v>1213</v>
      </c>
      <c r="C22" s="1441" t="s">
        <v>1214</v>
      </c>
      <c r="D22" s="28">
        <v>168439.089946083</v>
      </c>
      <c r="E22" s="1452">
        <v>9.9999999999999672E-3</v>
      </c>
      <c r="F22" s="1453">
        <v>2.6468999848670101</v>
      </c>
    </row>
    <row r="23" spans="2:10" ht="14.1" customHeight="1" x14ac:dyDescent="0.2">
      <c r="B23" s="1470" t="s">
        <v>1215</v>
      </c>
      <c r="C23" s="1471" t="s">
        <v>1216</v>
      </c>
      <c r="D23" s="41">
        <v>138848.62379647</v>
      </c>
      <c r="E23" s="1472">
        <v>7.4999999999999763E-3</v>
      </c>
      <c r="F23" s="1463">
        <v>1.6364302090298199</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245173</v>
      </c>
      <c r="N9" s="512">
        <v>302804</v>
      </c>
      <c r="O9" s="512">
        <v>160797</v>
      </c>
      <c r="P9" s="1192">
        <v>38735</v>
      </c>
    </row>
    <row r="10" spans="2:16" ht="18" customHeight="1" x14ac:dyDescent="0.2">
      <c r="B10" s="1519" t="s">
        <v>1264</v>
      </c>
      <c r="C10" s="1379"/>
      <c r="D10" s="475"/>
      <c r="E10" s="475"/>
      <c r="F10" s="1520">
        <v>282.87411996295572</v>
      </c>
      <c r="G10" s="1521">
        <v>2.8303902093644995</v>
      </c>
      <c r="H10" s="1520">
        <v>4.949999999999987E-2</v>
      </c>
      <c r="I10" s="138">
        <v>0.80064413962574876</v>
      </c>
      <c r="J10" s="191">
        <v>1.400226893816627E-2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148.67410316585401</v>
      </c>
      <c r="G11" s="142">
        <v>2.9117999999999884</v>
      </c>
      <c r="H11" s="191">
        <v>4.9499999999999843E-2</v>
      </c>
      <c r="I11" s="1523">
        <v>0.43290925359833199</v>
      </c>
      <c r="J11" s="1524">
        <v>7.3593681067097502E-3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106.995135130435</v>
      </c>
      <c r="G12" s="138">
        <v>2.7401999999999909</v>
      </c>
      <c r="H12" s="191">
        <v>4.9499999999999877E-2</v>
      </c>
      <c r="I12" s="1522">
        <v>0.29318806928441699</v>
      </c>
      <c r="J12" s="1524">
        <v>5.2962591889565199E-3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27.204881666666701</v>
      </c>
      <c r="G14" s="1527">
        <v>2.7401999999999895</v>
      </c>
      <c r="H14" s="186">
        <v>4.949999999999994E-2</v>
      </c>
      <c r="I14" s="142">
        <v>7.4546816742999802E-2</v>
      </c>
      <c r="J14" s="178">
        <v>1.3466416425E-3</v>
      </c>
      <c r="L14" s="144" t="s">
        <v>1273</v>
      </c>
      <c r="M14" s="546"/>
      <c r="N14" s="546"/>
      <c r="O14" s="546"/>
      <c r="P14" s="546"/>
    </row>
    <row r="15" spans="2:16" ht="18" customHeight="1" x14ac:dyDescent="0.2">
      <c r="B15" s="1528" t="s">
        <v>1256</v>
      </c>
      <c r="C15" s="1385" t="s">
        <v>113</v>
      </c>
      <c r="D15" s="1025" t="s">
        <v>113</v>
      </c>
      <c r="E15" s="1025" t="s">
        <v>113</v>
      </c>
      <c r="F15" s="1079">
        <v>27.204881666666701</v>
      </c>
      <c r="G15" s="1160">
        <v>2.7401999999999895</v>
      </c>
      <c r="H15" s="1529">
        <v>4.949999999999994E-2</v>
      </c>
      <c r="I15" s="1385">
        <v>7.4546816742999802E-2</v>
      </c>
      <c r="J15" s="1524">
        <v>1.3466416425E-3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445.59935365476673</v>
      </c>
    </row>
    <row r="11" spans="2:5" s="1" customFormat="1" ht="18" customHeight="1" x14ac:dyDescent="0.2">
      <c r="B11" s="1569" t="s">
        <v>1304</v>
      </c>
      <c r="C11" s="1570">
        <v>989332.94790000003</v>
      </c>
      <c r="D11" s="1571">
        <v>0.12000000000000001</v>
      </c>
      <c r="E11" s="1572">
        <v>435.30649707600003</v>
      </c>
    </row>
    <row r="12" spans="2:5" s="1" customFormat="1" ht="18" customHeight="1" x14ac:dyDescent="0.2">
      <c r="B12" s="1569" t="s">
        <v>1305</v>
      </c>
      <c r="C12" s="1570">
        <v>21593.405409999999</v>
      </c>
      <c r="D12" s="1571">
        <v>0.13000000000000045</v>
      </c>
      <c r="E12" s="1572">
        <v>10.292856578766701</v>
      </c>
    </row>
    <row r="13" spans="2:5" s="1" customFormat="1" ht="18" customHeight="1" x14ac:dyDescent="0.2">
      <c r="B13" s="1566" t="s">
        <v>1306</v>
      </c>
      <c r="C13" s="1573">
        <v>186514.70152173901</v>
      </c>
      <c r="D13" s="1574">
        <v>0.20000000000000057</v>
      </c>
      <c r="E13" s="1575">
        <v>136.77744778260899</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-23080.076704407293</v>
      </c>
      <c r="D10" s="1588">
        <v>3.1028710181646684</v>
      </c>
      <c r="E10" s="1588">
        <v>0.956927120480768</v>
      </c>
      <c r="F10" s="1588">
        <v>0.55567931658841896</v>
      </c>
      <c r="G10" s="1588">
        <v>19.567579240267751</v>
      </c>
      <c r="H10" s="1589" t="s">
        <v>1321</v>
      </c>
      <c r="I10" s="1590">
        <v>-22739.610628971281</v>
      </c>
    </row>
    <row r="11" spans="2:9" ht="18" customHeight="1" x14ac:dyDescent="0.2">
      <c r="B11" s="1591" t="s">
        <v>1322</v>
      </c>
      <c r="C11" s="1592">
        <v>-21308.873184134671</v>
      </c>
      <c r="D11" s="1592">
        <v>0.74293254594209812</v>
      </c>
      <c r="E11" s="1592">
        <v>0.75236411645972301</v>
      </c>
      <c r="F11" s="1592">
        <v>5.5034152909370998E-2</v>
      </c>
      <c r="G11" s="1592">
        <v>1.9379615469343501</v>
      </c>
      <c r="H11" s="1593" t="s">
        <v>118</v>
      </c>
      <c r="I11" s="1594">
        <v>-21088.694581986467</v>
      </c>
    </row>
    <row r="12" spans="2:9" ht="18" customHeight="1" x14ac:dyDescent="0.2">
      <c r="B12" s="1595" t="s">
        <v>1323</v>
      </c>
      <c r="C12" s="1596">
        <v>-1187.0202658524765</v>
      </c>
      <c r="D12" s="1596">
        <v>0.63141192461958506</v>
      </c>
      <c r="E12" s="1596">
        <v>4.2520147298994004E-2</v>
      </c>
      <c r="F12" s="1025">
        <v>5.5034152909370998E-2</v>
      </c>
      <c r="G12" s="1025">
        <v>1.9379615469343501</v>
      </c>
      <c r="H12" s="1597" t="s">
        <v>118</v>
      </c>
      <c r="I12" s="1598">
        <v>-1158.0728929288946</v>
      </c>
    </row>
    <row r="13" spans="2:9" ht="18" customHeight="1" x14ac:dyDescent="0.2">
      <c r="B13" s="1599" t="s">
        <v>1324</v>
      </c>
      <c r="C13" s="1600">
        <v>-20121.852918282195</v>
      </c>
      <c r="D13" s="1600">
        <v>0.111520621322513</v>
      </c>
      <c r="E13" s="1600">
        <v>0.709843969160729</v>
      </c>
      <c r="F13" s="1601" t="s">
        <v>118</v>
      </c>
      <c r="G13" s="1601" t="s">
        <v>118</v>
      </c>
      <c r="H13" s="1602" t="s">
        <v>118</v>
      </c>
      <c r="I13" s="1603">
        <v>-19930.621689057574</v>
      </c>
    </row>
    <row r="14" spans="2:9" ht="18" customHeight="1" x14ac:dyDescent="0.2">
      <c r="B14" s="1591" t="s">
        <v>1325</v>
      </c>
      <c r="C14" s="1604">
        <v>442.03751025250943</v>
      </c>
      <c r="D14" s="1604" t="s">
        <v>916</v>
      </c>
      <c r="E14" s="1604">
        <v>3.2510153614969006E-2</v>
      </c>
      <c r="F14" s="1604" t="s">
        <v>118</v>
      </c>
      <c r="G14" s="1604" t="s">
        <v>118</v>
      </c>
      <c r="H14" s="1605" t="s">
        <v>118</v>
      </c>
      <c r="I14" s="1606">
        <v>450.65270096047624</v>
      </c>
    </row>
    <row r="15" spans="2:9" ht="18" customHeight="1" x14ac:dyDescent="0.2">
      <c r="B15" s="1595" t="s">
        <v>1326</v>
      </c>
      <c r="C15" s="1596">
        <v>348.21571892754724</v>
      </c>
      <c r="D15" s="1596" t="s">
        <v>916</v>
      </c>
      <c r="E15" s="1596" t="s">
        <v>916</v>
      </c>
      <c r="F15" s="1025" t="s">
        <v>118</v>
      </c>
      <c r="G15" s="1025" t="s">
        <v>118</v>
      </c>
      <c r="H15" s="1597" t="s">
        <v>118</v>
      </c>
      <c r="I15" s="1598">
        <v>348.21571892754724</v>
      </c>
    </row>
    <row r="16" spans="2:9" ht="18" customHeight="1" x14ac:dyDescent="0.2">
      <c r="B16" s="1599" t="s">
        <v>1327</v>
      </c>
      <c r="C16" s="1600">
        <v>93.821791324962177</v>
      </c>
      <c r="D16" s="1600" t="s">
        <v>118</v>
      </c>
      <c r="E16" s="1600">
        <v>3.2510153614969006E-2</v>
      </c>
      <c r="F16" s="1601" t="s">
        <v>118</v>
      </c>
      <c r="G16" s="1601" t="s">
        <v>118</v>
      </c>
      <c r="H16" s="1602" t="s">
        <v>118</v>
      </c>
      <c r="I16" s="1603">
        <v>102.43698203292897</v>
      </c>
    </row>
    <row r="17" spans="2:9" ht="18" customHeight="1" x14ac:dyDescent="0.2">
      <c r="B17" s="1591" t="s">
        <v>1328</v>
      </c>
      <c r="C17" s="1604">
        <v>2270.0471073757089</v>
      </c>
      <c r="D17" s="1604">
        <v>2.35993847222257</v>
      </c>
      <c r="E17" s="1604">
        <v>0.15344216760983598</v>
      </c>
      <c r="F17" s="1604">
        <v>0.50064516367904799</v>
      </c>
      <c r="G17" s="1604">
        <v>17.629617693333401</v>
      </c>
      <c r="H17" s="1605" t="s">
        <v>118</v>
      </c>
      <c r="I17" s="1606">
        <v>2376.7875590145472</v>
      </c>
    </row>
    <row r="18" spans="2:9" ht="18" customHeight="1" x14ac:dyDescent="0.2">
      <c r="B18" s="1595" t="s">
        <v>1329</v>
      </c>
      <c r="C18" s="1596">
        <v>1469.0034697976912</v>
      </c>
      <c r="D18" s="1596">
        <v>2.2429919129348832</v>
      </c>
      <c r="E18" s="1596">
        <v>7.5641369861377997E-2</v>
      </c>
      <c r="F18" s="1025">
        <v>0.50064516367904799</v>
      </c>
      <c r="G18" s="1025">
        <v>17.629617693333401</v>
      </c>
      <c r="H18" s="1597" t="s">
        <v>118</v>
      </c>
      <c r="I18" s="1598">
        <v>1551.8522063731332</v>
      </c>
    </row>
    <row r="19" spans="2:9" ht="18" customHeight="1" x14ac:dyDescent="0.2">
      <c r="B19" s="1599" t="s">
        <v>1330</v>
      </c>
      <c r="C19" s="1600">
        <v>801.04363757801787</v>
      </c>
      <c r="D19" s="1600">
        <v>0.11694655928768699</v>
      </c>
      <c r="E19" s="1600">
        <v>7.7800797748457995E-2</v>
      </c>
      <c r="F19" s="1601" t="s">
        <v>118</v>
      </c>
      <c r="G19" s="1601" t="s">
        <v>118</v>
      </c>
      <c r="H19" s="1602" t="s">
        <v>118</v>
      </c>
      <c r="I19" s="1603">
        <v>824.9353526414144</v>
      </c>
    </row>
    <row r="20" spans="2:9" ht="18" customHeight="1" x14ac:dyDescent="0.2">
      <c r="B20" s="1591" t="s">
        <v>1331</v>
      </c>
      <c r="C20" s="1604">
        <v>-2.6789979237417434</v>
      </c>
      <c r="D20" s="1604" t="s">
        <v>118</v>
      </c>
      <c r="E20" s="1604">
        <v>1.19973029778E-4</v>
      </c>
      <c r="F20" s="1604" t="s">
        <v>118</v>
      </c>
      <c r="G20" s="1604" t="s">
        <v>118</v>
      </c>
      <c r="H20" s="1605" t="s">
        <v>118</v>
      </c>
      <c r="I20" s="1606">
        <v>-2.6472050708505734</v>
      </c>
    </row>
    <row r="21" spans="2:9" ht="18" customHeight="1" x14ac:dyDescent="0.2">
      <c r="B21" s="1595" t="s">
        <v>1332</v>
      </c>
      <c r="C21" s="1596">
        <v>12.832851690705825</v>
      </c>
      <c r="D21" s="1596" t="s">
        <v>118</v>
      </c>
      <c r="E21" s="1596">
        <v>1.19973029778E-4</v>
      </c>
      <c r="F21" s="1025" t="s">
        <v>118</v>
      </c>
      <c r="G21" s="1025" t="s">
        <v>118</v>
      </c>
      <c r="H21" s="1597" t="s">
        <v>118</v>
      </c>
      <c r="I21" s="1598">
        <v>12.864644543596995</v>
      </c>
    </row>
    <row r="22" spans="2:9" ht="18" customHeight="1" x14ac:dyDescent="0.2">
      <c r="B22" s="1599" t="s">
        <v>1333</v>
      </c>
      <c r="C22" s="1600">
        <v>-15.511849614447568</v>
      </c>
      <c r="D22" s="1600" t="s">
        <v>118</v>
      </c>
      <c r="E22" s="1600" t="s">
        <v>915</v>
      </c>
      <c r="F22" s="1601" t="s">
        <v>118</v>
      </c>
      <c r="G22" s="1601" t="s">
        <v>118</v>
      </c>
      <c r="H22" s="1602" t="s">
        <v>118</v>
      </c>
      <c r="I22" s="1603">
        <v>-15.511849614447568</v>
      </c>
    </row>
    <row r="23" spans="2:9" ht="18" customHeight="1" x14ac:dyDescent="0.2">
      <c r="B23" s="1591" t="s">
        <v>1334</v>
      </c>
      <c r="C23" s="1604">
        <v>76.508219293592205</v>
      </c>
      <c r="D23" s="1604" t="s">
        <v>118</v>
      </c>
      <c r="E23" s="1604">
        <v>1.5973948105825E-2</v>
      </c>
      <c r="F23" s="1604" t="s">
        <v>118</v>
      </c>
      <c r="G23" s="1604" t="s">
        <v>118</v>
      </c>
      <c r="H23" s="1605" t="s">
        <v>118</v>
      </c>
      <c r="I23" s="1606">
        <v>80.741315541635828</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9.7558794418306984</v>
      </c>
      <c r="D25" s="1600" t="s">
        <v>118</v>
      </c>
      <c r="E25" s="1600">
        <v>1.2446824773060001E-3</v>
      </c>
      <c r="F25" s="1601" t="s">
        <v>118</v>
      </c>
      <c r="G25" s="1601" t="s">
        <v>118</v>
      </c>
      <c r="H25" s="1602" t="s">
        <v>118</v>
      </c>
      <c r="I25" s="1603">
        <v>10.085720298316788</v>
      </c>
    </row>
    <row r="26" spans="2:9" ht="18" customHeight="1" x14ac:dyDescent="0.2">
      <c r="B26" s="1591" t="s">
        <v>1337</v>
      </c>
      <c r="C26" s="1604">
        <v>22.04792398144221</v>
      </c>
      <c r="D26" s="1604" t="s">
        <v>118</v>
      </c>
      <c r="E26" s="1604">
        <v>2.5167616606370001E-3</v>
      </c>
      <c r="F26" s="1604" t="s">
        <v>118</v>
      </c>
      <c r="G26" s="1604" t="s">
        <v>118</v>
      </c>
      <c r="H26" s="1605" t="s">
        <v>118</v>
      </c>
      <c r="I26" s="1606">
        <v>22.714865821511015</v>
      </c>
    </row>
    <row r="27" spans="2:9" ht="18" customHeight="1" x14ac:dyDescent="0.2">
      <c r="B27" s="1595" t="s">
        <v>1338</v>
      </c>
      <c r="C27" s="1015"/>
      <c r="D27" s="1015"/>
      <c r="E27" s="1015"/>
      <c r="F27" s="1015"/>
      <c r="G27" s="1015"/>
      <c r="H27" s="1161"/>
      <c r="I27" s="1607"/>
    </row>
    <row r="28" spans="2:9" ht="18" customHeight="1" x14ac:dyDescent="0.2">
      <c r="B28" s="1599" t="s">
        <v>1339</v>
      </c>
      <c r="C28" s="1600">
        <v>22.04792398144221</v>
      </c>
      <c r="D28" s="1600" t="s">
        <v>118</v>
      </c>
      <c r="E28" s="1600">
        <v>2.5167616606370001E-3</v>
      </c>
      <c r="F28" s="1601" t="s">
        <v>118</v>
      </c>
      <c r="G28" s="1601" t="s">
        <v>118</v>
      </c>
      <c r="H28" s="1602" t="s">
        <v>118</v>
      </c>
      <c r="I28" s="1603">
        <v>22.714865821511015</v>
      </c>
    </row>
    <row r="29" spans="2:9" ht="18" customHeight="1" x14ac:dyDescent="0.2">
      <c r="B29" s="1608" t="s">
        <v>1340</v>
      </c>
      <c r="C29" s="1609">
        <v>-4579.1652832521313</v>
      </c>
      <c r="D29" s="1610"/>
      <c r="E29" s="1610"/>
      <c r="F29" s="1610"/>
      <c r="G29" s="1610"/>
      <c r="H29" s="1611"/>
      <c r="I29" s="1612">
        <v>-4579.1652832521313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9563.3319239165194</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9565.156822919158</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4.7356243515808E-2</v>
      </c>
      <c r="D12" s="1658" t="s">
        <v>84</v>
      </c>
      <c r="E12" s="1658">
        <v>437.23767241142798</v>
      </c>
      <c r="F12" s="1658">
        <v>0.30115518662490798</v>
      </c>
      <c r="G12" s="1658" t="s">
        <v>84</v>
      </c>
      <c r="H12" s="1658">
        <v>2.448584495033E-3</v>
      </c>
      <c r="I12" s="1658" t="s">
        <v>84</v>
      </c>
      <c r="J12" s="1658">
        <v>7.8505641766724005E-2</v>
      </c>
      <c r="K12" s="1658">
        <v>1.1437759398260001E-3</v>
      </c>
      <c r="L12" s="1659" t="s">
        <v>84</v>
      </c>
      <c r="M12" s="1660">
        <v>437.66828184377027</v>
      </c>
    </row>
    <row r="13" spans="2:13" ht="18" customHeight="1" x14ac:dyDescent="0.2">
      <c r="B13" s="1657" t="s">
        <v>1377</v>
      </c>
      <c r="C13" s="1658">
        <v>65.907049328026403</v>
      </c>
      <c r="D13" s="1658" t="s">
        <v>84</v>
      </c>
      <c r="E13" s="1658">
        <v>3.1238113740237399</v>
      </c>
      <c r="F13" s="1658">
        <v>14963.302536581599</v>
      </c>
      <c r="G13" s="1658" t="s">
        <v>84</v>
      </c>
      <c r="H13" s="1658">
        <v>0.21489446706093501</v>
      </c>
      <c r="I13" s="1658" t="s">
        <v>84</v>
      </c>
      <c r="J13" s="1658">
        <v>1.0154843801483699</v>
      </c>
      <c r="K13" s="1658">
        <v>0.147720701086198</v>
      </c>
      <c r="L13" s="1659" t="s">
        <v>84</v>
      </c>
      <c r="M13" s="1660">
        <v>15033.711496831946</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0.144485481471508</v>
      </c>
      <c r="D15" s="1658" t="s">
        <v>84</v>
      </c>
      <c r="E15" s="1658">
        <v>1.723083576798E-3</v>
      </c>
      <c r="F15" s="1658">
        <v>0.34331036124596498</v>
      </c>
      <c r="G15" s="1658" t="s">
        <v>84</v>
      </c>
      <c r="H15" s="1658">
        <v>779.57389464100299</v>
      </c>
      <c r="I15" s="1658" t="s">
        <v>84</v>
      </c>
      <c r="J15" s="1658">
        <v>2.5339891326569999E-3</v>
      </c>
      <c r="K15" s="1658">
        <v>5.1402750192980004E-3</v>
      </c>
      <c r="L15" s="1659" t="s">
        <v>84</v>
      </c>
      <c r="M15" s="1660">
        <v>780.07108783144918</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213.677600733281</v>
      </c>
      <c r="K17" s="1658">
        <v>1.76920944154E-4</v>
      </c>
      <c r="L17" s="1659" t="s">
        <v>84</v>
      </c>
      <c r="M17" s="1660">
        <v>213.67854202146748</v>
      </c>
    </row>
    <row r="18" spans="2:13" ht="18" customHeight="1" x14ac:dyDescent="0.2">
      <c r="B18" s="1657" t="s">
        <v>1382</v>
      </c>
      <c r="C18" s="1658">
        <v>0.315158189838532</v>
      </c>
      <c r="D18" s="1658" t="s">
        <v>84</v>
      </c>
      <c r="E18" s="1658" t="s">
        <v>84</v>
      </c>
      <c r="F18" s="1658">
        <v>9.5086754225990999E-2</v>
      </c>
      <c r="G18" s="1658" t="s">
        <v>84</v>
      </c>
      <c r="H18" s="1658">
        <v>3.4894922691657997E-2</v>
      </c>
      <c r="I18" s="1658" t="s">
        <v>84</v>
      </c>
      <c r="J18" s="1658">
        <v>1.0662301221194E-2</v>
      </c>
      <c r="K18" s="1658">
        <v>894.34266000749005</v>
      </c>
      <c r="L18" s="1659" t="s">
        <v>84</v>
      </c>
      <c r="M18" s="1660">
        <v>894.79846217546742</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9629.7459731593717</v>
      </c>
      <c r="D20" s="1662" t="s">
        <v>84</v>
      </c>
      <c r="E20" s="1662">
        <v>440.36716678795659</v>
      </c>
      <c r="F20" s="1662">
        <v>14965.814278285543</v>
      </c>
      <c r="G20" s="1662" t="s">
        <v>84</v>
      </c>
      <c r="H20" s="1662">
        <v>779.83155442607506</v>
      </c>
      <c r="I20" s="1662" t="s">
        <v>84</v>
      </c>
      <c r="J20" s="1662">
        <v>214.80671270481574</v>
      </c>
      <c r="K20" s="1662">
        <v>894.51900825949463</v>
      </c>
      <c r="L20" s="1663" t="s">
        <v>84</v>
      </c>
      <c r="M20" s="1664">
        <v>26925.084693623263</v>
      </c>
    </row>
    <row r="21" spans="2:13" ht="18" customHeight="1" x14ac:dyDescent="0.2">
      <c r="B21" s="1665" t="s">
        <v>1385</v>
      </c>
      <c r="C21" s="1666">
        <v>64.589150240213712</v>
      </c>
      <c r="D21" s="1666" t="s">
        <v>84</v>
      </c>
      <c r="E21" s="1666">
        <v>2.6988849441863181</v>
      </c>
      <c r="F21" s="1666">
        <v>-67.897218546402655</v>
      </c>
      <c r="G21" s="1666" t="s">
        <v>84</v>
      </c>
      <c r="H21" s="1666">
        <v>-0.23953340537411805</v>
      </c>
      <c r="I21" s="1666" t="s">
        <v>84</v>
      </c>
      <c r="J21" s="1666">
        <v>1.1281706833482588</v>
      </c>
      <c r="K21" s="1666">
        <v>-0.27945391597279468</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9629.7459731593644</v>
      </c>
      <c r="E10" s="1705">
        <v>9615.3728317371169</v>
      </c>
      <c r="F10" s="1706">
        <v>14.373141422247528</v>
      </c>
      <c r="G10" s="1707">
        <v>1.2266121127187659</v>
      </c>
      <c r="H10" s="1708">
        <v>-0.71202206485306119</v>
      </c>
      <c r="I10" s="1708">
        <v>0.51459004786570461</v>
      </c>
      <c r="J10" s="1708">
        <v>0.11824726940020612</v>
      </c>
      <c r="K10" s="1708">
        <v>2.5320944943905712E-2</v>
      </c>
      <c r="L10" s="1708">
        <v>-5.4506922038650464E-2</v>
      </c>
      <c r="M10" s="1708">
        <v>-0.15874257670110001</v>
      </c>
      <c r="N10" s="1707">
        <v>11811.963053082036</v>
      </c>
      <c r="O10" s="1708">
        <v>-6856.5916118193818</v>
      </c>
      <c r="P10" s="1708">
        <v>4955.3714412626541</v>
      </c>
      <c r="Q10" s="1708">
        <v>1138.6911663437254</v>
      </c>
      <c r="R10" s="1708">
        <v>243.83426761016599</v>
      </c>
      <c r="S10" s="1708">
        <v>-524.10437731205275</v>
      </c>
      <c r="T10" s="1709">
        <v>-2.2816295046568857</v>
      </c>
      <c r="U10" s="1710">
        <v>-21308.873184134671</v>
      </c>
      <c r="V10" s="1711"/>
      <c r="W10" s="1712" t="s">
        <v>113</v>
      </c>
    </row>
    <row r="11" spans="2:23" ht="18" customHeight="1" x14ac:dyDescent="0.2">
      <c r="B11" s="1713" t="s">
        <v>1323</v>
      </c>
      <c r="C11" s="1714"/>
      <c r="D11" s="1715">
        <v>8604.6910987984993</v>
      </c>
      <c r="E11" s="1716">
        <v>8591.1884222102562</v>
      </c>
      <c r="F11" s="1717">
        <v>13.502676588243231</v>
      </c>
      <c r="G11" s="1718">
        <v>0.69628060762959931</v>
      </c>
      <c r="H11" s="1719">
        <v>-0.73738245004603187</v>
      </c>
      <c r="I11" s="1719">
        <v>-4.1101842416432499E-2</v>
      </c>
      <c r="J11" s="1719">
        <v>8.4394035167701636E-2</v>
      </c>
      <c r="K11" s="1720">
        <v>-5.4982816284272016E-3</v>
      </c>
      <c r="L11" s="1720">
        <v>2.5326247925212133E-5</v>
      </c>
      <c r="M11" s="1721">
        <v>-0.12513914604199208</v>
      </c>
      <c r="N11" s="1719">
        <v>5991.279546736424</v>
      </c>
      <c r="O11" s="1719">
        <v>-6344.9482043213193</v>
      </c>
      <c r="P11" s="1719">
        <v>-353.6686575848953</v>
      </c>
      <c r="Q11" s="1719">
        <v>726.18460319920973</v>
      </c>
      <c r="R11" s="1720">
        <v>-47.311014986814861</v>
      </c>
      <c r="S11" s="1720">
        <v>0.21758256795310901</v>
      </c>
      <c r="T11" s="1720">
        <v>-1.689713417533957</v>
      </c>
      <c r="U11" s="1722">
        <v>-1187.0202658524765</v>
      </c>
      <c r="V11" s="1711"/>
      <c r="W11" s="1723" t="s">
        <v>113</v>
      </c>
    </row>
    <row r="12" spans="2:23" ht="18" customHeight="1" x14ac:dyDescent="0.2">
      <c r="B12" s="1724" t="s">
        <v>1423</v>
      </c>
      <c r="C12" s="752"/>
      <c r="D12" s="1725">
        <v>7758.7615240898785</v>
      </c>
      <c r="E12" s="1726">
        <v>7747.7437201744797</v>
      </c>
      <c r="F12" s="1727">
        <v>11.017803915399201</v>
      </c>
      <c r="G12" s="1728">
        <v>6.0904302005285869E-2</v>
      </c>
      <c r="H12" s="477">
        <v>-1.6131154440299066E-2</v>
      </c>
      <c r="I12" s="477">
        <v>4.4773147564986793E-2</v>
      </c>
      <c r="J12" s="477">
        <v>4.5018825415155759E-3</v>
      </c>
      <c r="K12" s="1729">
        <v>0</v>
      </c>
      <c r="L12" s="1729">
        <v>0</v>
      </c>
      <c r="M12" s="478" t="s">
        <v>84</v>
      </c>
      <c r="N12" s="1730">
        <v>472.54195505016202</v>
      </c>
      <c r="O12" s="1730">
        <v>-125.15778041054401</v>
      </c>
      <c r="P12" s="477">
        <v>347.38417463961798</v>
      </c>
      <c r="Q12" s="1730">
        <v>34.929033049083003</v>
      </c>
      <c r="R12" s="1731">
        <v>0</v>
      </c>
      <c r="S12" s="1731">
        <v>0</v>
      </c>
      <c r="T12" s="1731" t="s">
        <v>84</v>
      </c>
      <c r="U12" s="1732">
        <v>-1401.8150948586976</v>
      </c>
      <c r="V12" s="1711"/>
      <c r="W12" s="1733" t="s">
        <v>113</v>
      </c>
    </row>
    <row r="13" spans="2:23" ht="18" customHeight="1" x14ac:dyDescent="0.2">
      <c r="B13" s="1724" t="s">
        <v>1424</v>
      </c>
      <c r="C13" s="752"/>
      <c r="D13" s="1725">
        <v>822.06428747957409</v>
      </c>
      <c r="E13" s="1726">
        <v>819.58068896186603</v>
      </c>
      <c r="F13" s="1727">
        <v>2.48359851770805</v>
      </c>
      <c r="G13" s="1728">
        <v>6.5507113127175041</v>
      </c>
      <c r="H13" s="477">
        <v>-7.4064725430517795</v>
      </c>
      <c r="I13" s="477">
        <v>-0.85576123033427609</v>
      </c>
      <c r="J13" s="477">
        <v>0.85594995628930737</v>
      </c>
      <c r="K13" s="1729">
        <v>-4.5987827417145091E-2</v>
      </c>
      <c r="L13" s="1729">
        <v>0</v>
      </c>
      <c r="M13" s="478">
        <v>-0.68000000000000638</v>
      </c>
      <c r="N13" s="1730">
        <v>5385.1058277735001</v>
      </c>
      <c r="O13" s="1730">
        <v>-6088.5965738408904</v>
      </c>
      <c r="P13" s="477">
        <v>-703.49074606739032</v>
      </c>
      <c r="Q13" s="1730">
        <v>703.64589093514201</v>
      </c>
      <c r="R13" s="1731">
        <v>-37.804950578408999</v>
      </c>
      <c r="S13" s="1731">
        <v>0</v>
      </c>
      <c r="T13" s="1731">
        <v>-1.6888469920414899</v>
      </c>
      <c r="U13" s="1732">
        <v>144.24172657657539</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23.375359360218482</v>
      </c>
      <c r="E15" s="1726">
        <v>23.374085205082501</v>
      </c>
      <c r="F15" s="1727">
        <v>1.274155135981E-3</v>
      </c>
      <c r="G15" s="1728">
        <v>5.6803658701518644</v>
      </c>
      <c r="H15" s="477">
        <v>-4.8569317892054364</v>
      </c>
      <c r="I15" s="477">
        <v>0.82343408094642834</v>
      </c>
      <c r="J15" s="477">
        <v>-0.49651386456304392</v>
      </c>
      <c r="K15" s="1729">
        <v>-0.38016187957777609</v>
      </c>
      <c r="L15" s="1729">
        <v>9.5080000000001535E-3</v>
      </c>
      <c r="M15" s="478">
        <v>-0.67999999999993721</v>
      </c>
      <c r="N15" s="1730">
        <v>132.78059351232</v>
      </c>
      <c r="O15" s="1730">
        <v>-113.532525960746</v>
      </c>
      <c r="P15" s="477">
        <v>19.248067551573996</v>
      </c>
      <c r="Q15" s="1730">
        <v>-11.606190011492</v>
      </c>
      <c r="R15" s="1731">
        <v>-8.8864205501866191</v>
      </c>
      <c r="S15" s="1731">
        <v>0.222240802129928</v>
      </c>
      <c r="T15" s="1731">
        <v>-8.66425492467E-4</v>
      </c>
      <c r="U15" s="1732">
        <v>3.7516183227132691</v>
      </c>
      <c r="V15" s="1711"/>
      <c r="W15" s="1733" t="s">
        <v>113</v>
      </c>
    </row>
    <row r="16" spans="2:23" ht="18" customHeight="1" x14ac:dyDescent="0.2">
      <c r="B16" s="1724" t="s">
        <v>1427</v>
      </c>
      <c r="C16" s="752"/>
      <c r="D16" s="1725">
        <v>0.48992786882827999</v>
      </c>
      <c r="E16" s="1726">
        <v>0.48992786882827999</v>
      </c>
      <c r="F16" s="1727" t="s">
        <v>84</v>
      </c>
      <c r="G16" s="1728">
        <v>1.7373381973090283</v>
      </c>
      <c r="H16" s="477">
        <v>-36.04882521049074</v>
      </c>
      <c r="I16" s="477">
        <v>-34.311487013181711</v>
      </c>
      <c r="J16" s="477">
        <v>-1.6005024890677106</v>
      </c>
      <c r="K16" s="1729">
        <v>-1.2647654841542164</v>
      </c>
      <c r="L16" s="1729">
        <v>-9.5079999999994162E-3</v>
      </c>
      <c r="M16" s="478" t="s">
        <v>84</v>
      </c>
      <c r="N16" s="1730">
        <v>0.85117040044157799</v>
      </c>
      <c r="O16" s="1730">
        <v>-17.661324109138899</v>
      </c>
      <c r="P16" s="477">
        <v>-16.810153708697321</v>
      </c>
      <c r="Q16" s="1730">
        <v>-0.78413077352330096</v>
      </c>
      <c r="R16" s="1731">
        <v>-0.61964385821924295</v>
      </c>
      <c r="S16" s="1731">
        <v>-4.6582341768190002E-3</v>
      </c>
      <c r="T16" s="1731" t="s">
        <v>84</v>
      </c>
      <c r="U16" s="1732">
        <v>66.801484106933913</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1025.0548743608642</v>
      </c>
      <c r="E20" s="1736">
        <v>1024.18440952686</v>
      </c>
      <c r="F20" s="1737">
        <v>0.87046483400429597</v>
      </c>
      <c r="G20" s="1728">
        <v>5.6784116167194343</v>
      </c>
      <c r="H20" s="477">
        <v>-0.49913757818778171</v>
      </c>
      <c r="I20" s="477">
        <v>5.1792740385316529</v>
      </c>
      <c r="J20" s="477">
        <v>0.40242388330841244</v>
      </c>
      <c r="K20" s="1729">
        <v>0.28402897237917524</v>
      </c>
      <c r="L20" s="1729">
        <v>-0.51194096981248283</v>
      </c>
      <c r="M20" s="478">
        <v>-0.68000000000000882</v>
      </c>
      <c r="N20" s="477">
        <v>5820.6835063456119</v>
      </c>
      <c r="O20" s="477">
        <v>-511.64340749806263</v>
      </c>
      <c r="P20" s="477">
        <v>5309.0400988475494</v>
      </c>
      <c r="Q20" s="477">
        <v>412.50656314451578</v>
      </c>
      <c r="R20" s="1729">
        <v>291.14528259698085</v>
      </c>
      <c r="S20" s="1729">
        <v>-524.32195988000581</v>
      </c>
      <c r="T20" s="1729">
        <v>-0.59191608712292898</v>
      </c>
      <c r="U20" s="1732">
        <v>-20121.852918282195</v>
      </c>
      <c r="V20" s="1711"/>
      <c r="W20" s="1738" t="s">
        <v>113</v>
      </c>
    </row>
    <row r="21" spans="2:23" ht="18" customHeight="1" x14ac:dyDescent="0.2">
      <c r="B21" s="1739" t="s">
        <v>1432</v>
      </c>
      <c r="C21" s="1735"/>
      <c r="D21" s="1725">
        <v>0.20715657053730302</v>
      </c>
      <c r="E21" s="1740"/>
      <c r="F21" s="1741"/>
      <c r="G21" s="1728">
        <v>1.6475860703036886</v>
      </c>
      <c r="H21" s="477">
        <v>-1.2307255853885755</v>
      </c>
      <c r="I21" s="477">
        <v>0.41686048491511318</v>
      </c>
      <c r="J21" s="477">
        <v>5.4329890785580127E-2</v>
      </c>
      <c r="K21" s="1729">
        <v>6.7103465310963131E-2</v>
      </c>
      <c r="L21" s="1742"/>
      <c r="M21" s="1743"/>
      <c r="N21" s="477">
        <v>0.34130827998914398</v>
      </c>
      <c r="O21" s="477">
        <v>-0.25495289154161199</v>
      </c>
      <c r="P21" s="477">
        <v>8.6355388447531989E-2</v>
      </c>
      <c r="Q21" s="477">
        <v>1.1254793852806999E-2</v>
      </c>
      <c r="R21" s="1729">
        <v>1.3900923744988001E-2</v>
      </c>
      <c r="S21" s="1729">
        <v>2.2562799977004E-2</v>
      </c>
      <c r="T21" s="1729">
        <v>-5.0702604086299999E-4</v>
      </c>
      <c r="U21" s="1732">
        <v>-0.48974522659876046</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0.20121014491842501</v>
      </c>
      <c r="E26" s="1726">
        <v>0.20046451838774401</v>
      </c>
      <c r="F26" s="1727">
        <v>7.45626530681E-4</v>
      </c>
      <c r="G26" s="1728">
        <v>1.6476474675323893</v>
      </c>
      <c r="H26" s="477">
        <v>-1.1431712296484264</v>
      </c>
      <c r="I26" s="477">
        <v>0.50447623788396279</v>
      </c>
      <c r="J26" s="477">
        <v>5.4388596512997635E-2</v>
      </c>
      <c r="K26" s="1729">
        <v>6.7203154689472022E-2</v>
      </c>
      <c r="L26" s="1729">
        <v>0.10747599999999911</v>
      </c>
      <c r="M26" s="478">
        <v>-0.67999999999989269</v>
      </c>
      <c r="N26" s="1730">
        <v>0.33152338571666801</v>
      </c>
      <c r="O26" s="1730">
        <v>-0.230017648784134</v>
      </c>
      <c r="P26" s="477">
        <v>0.10150573693253401</v>
      </c>
      <c r="Q26" s="1730">
        <v>1.094353738629E-2</v>
      </c>
      <c r="R26" s="1731">
        <v>1.3521956494044E-2</v>
      </c>
      <c r="S26" s="1731">
        <v>2.1545124578240999E-2</v>
      </c>
      <c r="T26" s="1731">
        <v>-5.0702604086299999E-4</v>
      </c>
      <c r="U26" s="1732">
        <v>-0.53903420761761778</v>
      </c>
      <c r="V26" s="1711"/>
      <c r="W26" s="1733" t="s">
        <v>113</v>
      </c>
    </row>
    <row r="27" spans="2:23" ht="18" customHeight="1" x14ac:dyDescent="0.2">
      <c r="B27" s="1744" t="s">
        <v>1438</v>
      </c>
      <c r="C27" s="752"/>
      <c r="D27" s="1725">
        <v>5.5524036049339996E-3</v>
      </c>
      <c r="E27" s="1726">
        <v>5.5524036049339996E-3</v>
      </c>
      <c r="F27" s="1727" t="s">
        <v>84</v>
      </c>
      <c r="G27" s="1728">
        <v>1.6395946309106997</v>
      </c>
      <c r="H27" s="477">
        <v>-4.3997588067277009</v>
      </c>
      <c r="I27" s="477">
        <v>-2.760164175817001</v>
      </c>
      <c r="J27" s="477">
        <v>5.5532989717462226E-2</v>
      </c>
      <c r="K27" s="1729">
        <v>6.6615423674950353E-2</v>
      </c>
      <c r="L27" s="1729">
        <v>0.17393900000006934</v>
      </c>
      <c r="M27" s="478" t="s">
        <v>84</v>
      </c>
      <c r="N27" s="1730">
        <v>9.103691139299E-3</v>
      </c>
      <c r="O27" s="1730">
        <v>-2.4429236659314998E-2</v>
      </c>
      <c r="P27" s="477">
        <v>-1.5325545520015998E-2</v>
      </c>
      <c r="Q27" s="1730">
        <v>3.0834157229999999E-4</v>
      </c>
      <c r="R27" s="1731">
        <v>3.6987571855700001E-4</v>
      </c>
      <c r="S27" s="1731">
        <v>9.6577953063900002E-4</v>
      </c>
      <c r="T27" s="1731" t="s">
        <v>84</v>
      </c>
      <c r="U27" s="1732">
        <v>5.0165678561244556E-2</v>
      </c>
      <c r="V27" s="1711"/>
      <c r="W27" s="1733" t="s">
        <v>113</v>
      </c>
    </row>
    <row r="28" spans="2:23" ht="18" customHeight="1" x14ac:dyDescent="0.2">
      <c r="B28" s="1744" t="s">
        <v>1439</v>
      </c>
      <c r="C28" s="752"/>
      <c r="D28" s="1725">
        <v>2.5036376569200001E-4</v>
      </c>
      <c r="E28" s="1726">
        <v>2.5036376569200001E-4</v>
      </c>
      <c r="F28" s="1727" t="s">
        <v>84</v>
      </c>
      <c r="G28" s="1728">
        <v>1.7288453666753214</v>
      </c>
      <c r="H28" s="477">
        <v>-0.64102564102441195</v>
      </c>
      <c r="I28" s="477">
        <v>1.0878197256509095</v>
      </c>
      <c r="J28" s="477">
        <v>7.3977953354421137E-3</v>
      </c>
      <c r="K28" s="1729">
        <v>2.3073666103531489E-2</v>
      </c>
      <c r="L28" s="1729">
        <v>0.10747599999794941</v>
      </c>
      <c r="M28" s="478" t="s">
        <v>84</v>
      </c>
      <c r="N28" s="1730">
        <v>4.328402363E-4</v>
      </c>
      <c r="O28" s="1730">
        <v>-1.6048959339199999E-4</v>
      </c>
      <c r="P28" s="477">
        <v>2.7235064290800004E-4</v>
      </c>
      <c r="Q28" s="1730">
        <v>1.8521398979999999E-6</v>
      </c>
      <c r="R28" s="1731">
        <v>5.7768099340000001E-6</v>
      </c>
      <c r="S28" s="1731">
        <v>2.6908096080999999E-5</v>
      </c>
      <c r="T28" s="1731" t="s">
        <v>84</v>
      </c>
      <c r="U28" s="1732">
        <v>-1.1252548590104359E-3</v>
      </c>
      <c r="V28" s="1711"/>
      <c r="W28" s="1733" t="s">
        <v>113</v>
      </c>
    </row>
    <row r="29" spans="2:23" ht="18" customHeight="1" x14ac:dyDescent="0.2">
      <c r="B29" s="1744" t="s">
        <v>1440</v>
      </c>
      <c r="C29" s="752"/>
      <c r="D29" s="1725">
        <v>1.43658248252E-4</v>
      </c>
      <c r="E29" s="1726">
        <v>1.43658248252E-4</v>
      </c>
      <c r="F29" s="1727" t="s">
        <v>84</v>
      </c>
      <c r="G29" s="1728">
        <v>1.7288453666881065</v>
      </c>
      <c r="H29" s="477">
        <v>-2.4051282051338094</v>
      </c>
      <c r="I29" s="477">
        <v>-0.67628283844570292</v>
      </c>
      <c r="J29" s="477">
        <v>7.3977953367199327E-3</v>
      </c>
      <c r="K29" s="1729">
        <v>2.3073666102244515E-2</v>
      </c>
      <c r="L29" s="1729">
        <v>0.17393900000205606</v>
      </c>
      <c r="M29" s="478" t="s">
        <v>84</v>
      </c>
      <c r="N29" s="1730">
        <v>2.4836289687699999E-4</v>
      </c>
      <c r="O29" s="1730">
        <v>-3.4551650477099999E-4</v>
      </c>
      <c r="P29" s="477">
        <v>-9.7153607893999999E-5</v>
      </c>
      <c r="Q29" s="1730">
        <v>1.062754319E-6</v>
      </c>
      <c r="R29" s="1731">
        <v>3.3147224529999998E-6</v>
      </c>
      <c r="S29" s="1731">
        <v>2.4987772042999998E-5</v>
      </c>
      <c r="T29" s="1731" t="s">
        <v>84</v>
      </c>
      <c r="U29" s="1732">
        <v>2.4855731662302256E-4</v>
      </c>
      <c r="V29" s="1711"/>
      <c r="W29" s="1733" t="s">
        <v>113</v>
      </c>
    </row>
    <row r="30" spans="2:23" ht="18" customHeight="1" x14ac:dyDescent="0.2">
      <c r="B30" s="1739" t="s">
        <v>1441</v>
      </c>
      <c r="C30" s="1735"/>
      <c r="D30" s="1725">
        <v>1022.8554109467501</v>
      </c>
      <c r="E30" s="1740"/>
      <c r="F30" s="1741"/>
      <c r="G30" s="1728">
        <v>5.6870895708829989</v>
      </c>
      <c r="H30" s="477">
        <v>-0.49624376010734988</v>
      </c>
      <c r="I30" s="477">
        <v>5.1908458107756488</v>
      </c>
      <c r="J30" s="477">
        <v>0.40317336707813173</v>
      </c>
      <c r="K30" s="1729">
        <v>0.28449937091762845</v>
      </c>
      <c r="L30" s="1742"/>
      <c r="M30" s="1743"/>
      <c r="N30" s="477">
        <v>5817.0703401165065</v>
      </c>
      <c r="O30" s="477">
        <v>-507.58561517436385</v>
      </c>
      <c r="P30" s="477">
        <v>5309.4847249421427</v>
      </c>
      <c r="Q30" s="477">
        <v>412.38806006548737</v>
      </c>
      <c r="R30" s="1729">
        <v>291.00172095404275</v>
      </c>
      <c r="S30" s="1729">
        <v>-525.96253879181586</v>
      </c>
      <c r="T30" s="1729">
        <v>-0.39866558998740598</v>
      </c>
      <c r="U30" s="1732">
        <v>-20117.21543912802</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35.473846441009599</v>
      </c>
      <c r="E33" s="1726">
        <v>35.473846441009599</v>
      </c>
      <c r="F33" s="1727" t="s">
        <v>84</v>
      </c>
      <c r="G33" s="1728">
        <v>0.43933496628822716</v>
      </c>
      <c r="H33" s="477" t="s">
        <v>177</v>
      </c>
      <c r="I33" s="477">
        <v>0.43933496628822716</v>
      </c>
      <c r="J33" s="477">
        <v>-1.2139948254434416E-2</v>
      </c>
      <c r="K33" s="1729">
        <v>0</v>
      </c>
      <c r="L33" s="1729">
        <v>-0.29858449999999914</v>
      </c>
      <c r="M33" s="478" t="s">
        <v>84</v>
      </c>
      <c r="N33" s="1730">
        <v>15.5849011302747</v>
      </c>
      <c r="O33" s="1730" t="s">
        <v>177</v>
      </c>
      <c r="P33" s="477">
        <v>15.5849011302747</v>
      </c>
      <c r="Q33" s="1730">
        <v>-0.43065066017960901</v>
      </c>
      <c r="R33" s="1731">
        <v>0</v>
      </c>
      <c r="S33" s="1731">
        <v>-10.5919407026656</v>
      </c>
      <c r="T33" s="1731" t="s">
        <v>84</v>
      </c>
      <c r="U33" s="1732">
        <v>-16.72846914724299</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362.10657629235698</v>
      </c>
      <c r="E35" s="1726">
        <v>362.10657629235698</v>
      </c>
      <c r="F35" s="1727" t="s">
        <v>84</v>
      </c>
      <c r="G35" s="1728">
        <v>7.5468677766401857</v>
      </c>
      <c r="H35" s="477" t="s">
        <v>177</v>
      </c>
      <c r="I35" s="477">
        <v>7.5468677766401857</v>
      </c>
      <c r="J35" s="477">
        <v>0.50987698635867884</v>
      </c>
      <c r="K35" s="1729">
        <v>0.41146550270767301</v>
      </c>
      <c r="L35" s="1729">
        <v>-0.67682049999999949</v>
      </c>
      <c r="M35" s="478" t="s">
        <v>84</v>
      </c>
      <c r="N35" s="1730">
        <v>2732.77045233029</v>
      </c>
      <c r="O35" s="1730" t="s">
        <v>177</v>
      </c>
      <c r="P35" s="477">
        <v>2732.77045233029</v>
      </c>
      <c r="Q35" s="1730">
        <v>184.629809860606</v>
      </c>
      <c r="R35" s="1731">
        <v>148.99436444788901</v>
      </c>
      <c r="S35" s="1731">
        <v>-245.081154019481</v>
      </c>
      <c r="T35" s="1731" t="s">
        <v>84</v>
      </c>
      <c r="U35" s="1732">
        <v>-10344.816066271724</v>
      </c>
      <c r="V35" s="1711"/>
      <c r="W35" s="1733" t="s">
        <v>113</v>
      </c>
    </row>
    <row r="36" spans="2:23" ht="18" customHeight="1" x14ac:dyDescent="0.2">
      <c r="B36" s="1744" t="s">
        <v>1447</v>
      </c>
      <c r="C36" s="752"/>
      <c r="D36" s="1725">
        <v>346.74670763987598</v>
      </c>
      <c r="E36" s="1726">
        <v>346.74670763987598</v>
      </c>
      <c r="F36" s="1727" t="s">
        <v>84</v>
      </c>
      <c r="G36" s="1728">
        <v>7.5197223037409566</v>
      </c>
      <c r="H36" s="477">
        <v>-0.38805370322873967</v>
      </c>
      <c r="I36" s="477">
        <v>7.1316686005122163</v>
      </c>
      <c r="J36" s="477">
        <v>0.61833224127080189</v>
      </c>
      <c r="K36" s="1729">
        <v>0.37844327436280811</v>
      </c>
      <c r="L36" s="1729">
        <v>-0.28907649999999824</v>
      </c>
      <c r="M36" s="478" t="s">
        <v>84</v>
      </c>
      <c r="N36" s="1730">
        <v>2607.4389511883201</v>
      </c>
      <c r="O36" s="1730">
        <v>-134.55634398202699</v>
      </c>
      <c r="P36" s="477">
        <v>2472.882607206293</v>
      </c>
      <c r="Q36" s="1730">
        <v>214.40466888823599</v>
      </c>
      <c r="R36" s="1731">
        <v>131.223959413758</v>
      </c>
      <c r="S36" s="1731">
        <v>-100.236324631058</v>
      </c>
      <c r="T36" s="1731" t="s">
        <v>84</v>
      </c>
      <c r="U36" s="1732">
        <v>-9967.0080065507464</v>
      </c>
      <c r="V36" s="1711"/>
      <c r="W36" s="1733" t="s">
        <v>113</v>
      </c>
    </row>
    <row r="37" spans="2:23" ht="18" customHeight="1" x14ac:dyDescent="0.2">
      <c r="B37" s="1744" t="s">
        <v>1448</v>
      </c>
      <c r="C37" s="752"/>
      <c r="D37" s="1725">
        <v>54.277596032741187</v>
      </c>
      <c r="E37" s="1726">
        <v>54.094476689332701</v>
      </c>
      <c r="F37" s="1727">
        <v>0.18311934340848501</v>
      </c>
      <c r="G37" s="1728">
        <v>1.6385032688233772</v>
      </c>
      <c r="H37" s="477">
        <v>-0.54823463806899719</v>
      </c>
      <c r="I37" s="477">
        <v>1.0902686307543801</v>
      </c>
      <c r="J37" s="477">
        <v>5.5460757304813736E-2</v>
      </c>
      <c r="K37" s="1729">
        <v>6.6568928671750391E-2</v>
      </c>
      <c r="L37" s="1729">
        <v>-0.67092650000000054</v>
      </c>
      <c r="M37" s="478">
        <v>-0.68000000000000649</v>
      </c>
      <c r="N37" s="1730">
        <v>88.934018523521203</v>
      </c>
      <c r="O37" s="1730">
        <v>-29.756858216265101</v>
      </c>
      <c r="P37" s="477">
        <v>59.177160307256102</v>
      </c>
      <c r="Q37" s="1730">
        <v>3.0102765806605798</v>
      </c>
      <c r="R37" s="1731">
        <v>3.61320141877763</v>
      </c>
      <c r="S37" s="1731">
        <v>-36.293417914505604</v>
      </c>
      <c r="T37" s="1731">
        <v>-0.124521153517771</v>
      </c>
      <c r="U37" s="1732">
        <v>-107.73656387513655</v>
      </c>
      <c r="V37" s="1711"/>
      <c r="W37" s="1733" t="s">
        <v>113</v>
      </c>
    </row>
    <row r="38" spans="2:23" ht="18" customHeight="1" x14ac:dyDescent="0.2">
      <c r="B38" s="1744" t="s">
        <v>1449</v>
      </c>
      <c r="C38" s="752"/>
      <c r="D38" s="1725">
        <v>159.90604129628744</v>
      </c>
      <c r="E38" s="1726">
        <v>159.63834616654799</v>
      </c>
      <c r="F38" s="1727">
        <v>0.26769512973945497</v>
      </c>
      <c r="G38" s="1728">
        <v>1.6420737590432009</v>
      </c>
      <c r="H38" s="477">
        <v>-1.051802647295258</v>
      </c>
      <c r="I38" s="477">
        <v>0.59027111174794278</v>
      </c>
      <c r="J38" s="477">
        <v>5.5567855045337428E-2</v>
      </c>
      <c r="K38" s="1729">
        <v>6.6763632655412769E-2</v>
      </c>
      <c r="L38" s="1729">
        <v>-0.70310950000000338</v>
      </c>
      <c r="M38" s="478">
        <v>-0.68000000000000982</v>
      </c>
      <c r="N38" s="1730">
        <v>262.57751432511202</v>
      </c>
      <c r="O38" s="1730">
        <v>-168.18959755393999</v>
      </c>
      <c r="P38" s="477">
        <v>94.38791677117203</v>
      </c>
      <c r="Q38" s="1730">
        <v>8.8856357236258408</v>
      </c>
      <c r="R38" s="1731">
        <v>10.675908200486599</v>
      </c>
      <c r="S38" s="1731">
        <v>-112.24323775398901</v>
      </c>
      <c r="T38" s="1731">
        <v>-0.182032688222832</v>
      </c>
      <c r="U38" s="1732">
        <v>-5.5886975946001627</v>
      </c>
      <c r="V38" s="1711"/>
      <c r="W38" s="1733" t="s">
        <v>113</v>
      </c>
    </row>
    <row r="39" spans="2:23" ht="18" customHeight="1" x14ac:dyDescent="0.2">
      <c r="B39" s="1744" t="s">
        <v>1450</v>
      </c>
      <c r="C39" s="752"/>
      <c r="D39" s="1725">
        <v>57.797445619141115</v>
      </c>
      <c r="E39" s="1726">
        <v>57.663314110691203</v>
      </c>
      <c r="F39" s="1727">
        <v>0.13413150844991201</v>
      </c>
      <c r="G39" s="1728">
        <v>1.6389253245040027</v>
      </c>
      <c r="H39" s="477">
        <v>-2.9081901354866968</v>
      </c>
      <c r="I39" s="477">
        <v>-1.2692648109826943</v>
      </c>
      <c r="J39" s="477">
        <v>3.2070681428847982E-2</v>
      </c>
      <c r="K39" s="1729">
        <v>-6.2441682366452998E-2</v>
      </c>
      <c r="L39" s="1729">
        <v>-0.31536549999999847</v>
      </c>
      <c r="M39" s="478">
        <v>-0.6800000000000137</v>
      </c>
      <c r="N39" s="1730">
        <v>94.725697316853299</v>
      </c>
      <c r="O39" s="1730">
        <v>-168.085961205915</v>
      </c>
      <c r="P39" s="477">
        <v>-73.360263889061699</v>
      </c>
      <c r="Q39" s="1730">
        <v>1.8536034658526399</v>
      </c>
      <c r="R39" s="1731">
        <v>-3.6089697409427499</v>
      </c>
      <c r="S39" s="1731">
        <v>-18.185019886175098</v>
      </c>
      <c r="T39" s="1731">
        <v>-9.1209425745941999E-2</v>
      </c>
      <c r="U39" s="1732">
        <v>342.4368180789649</v>
      </c>
      <c r="V39" s="1711"/>
      <c r="W39" s="1733" t="s">
        <v>113</v>
      </c>
    </row>
    <row r="40" spans="2:23" ht="18" customHeight="1" x14ac:dyDescent="0.2">
      <c r="B40" s="1744" t="s">
        <v>1451</v>
      </c>
      <c r="C40" s="752"/>
      <c r="D40" s="1725">
        <v>0.25923515506192901</v>
      </c>
      <c r="E40" s="1726">
        <v>0.25888701281089299</v>
      </c>
      <c r="F40" s="1727">
        <v>3.48142251036E-4</v>
      </c>
      <c r="G40" s="1728">
        <v>1.7288453666801571</v>
      </c>
      <c r="H40" s="477">
        <v>-0.30010256410256531</v>
      </c>
      <c r="I40" s="477">
        <v>1.4287428025775919</v>
      </c>
      <c r="J40" s="477">
        <v>7.3977953356822376E-3</v>
      </c>
      <c r="K40" s="1729">
        <v>2.30736661048077E-2</v>
      </c>
      <c r="L40" s="1729">
        <v>-0.67092650000000154</v>
      </c>
      <c r="M40" s="478">
        <v>-0.67999999999862126</v>
      </c>
      <c r="N40" s="1730">
        <v>0.44817749670942802</v>
      </c>
      <c r="O40" s="1730">
        <v>-7.7797134739611001E-2</v>
      </c>
      <c r="P40" s="477">
        <v>0.37038036196981705</v>
      </c>
      <c r="Q40" s="1730">
        <v>1.917768620962E-3</v>
      </c>
      <c r="R40" s="1731">
        <v>5.9815054105270002E-3</v>
      </c>
      <c r="S40" s="1731">
        <v>-0.17369415740066799</v>
      </c>
      <c r="T40" s="1731">
        <v>-2.36736730704E-4</v>
      </c>
      <c r="U40" s="1732">
        <v>-0.74927872018982633</v>
      </c>
      <c r="V40" s="1711"/>
      <c r="W40" s="1733" t="s">
        <v>113</v>
      </c>
    </row>
    <row r="41" spans="2:23" ht="18" customHeight="1" x14ac:dyDescent="0.2">
      <c r="B41" s="1744" t="s">
        <v>1452</v>
      </c>
      <c r="C41" s="752"/>
      <c r="D41" s="1725">
        <v>3.0312540607516536</v>
      </c>
      <c r="E41" s="1726">
        <v>3.0304839757504598</v>
      </c>
      <c r="F41" s="1727">
        <v>7.7008500119399997E-4</v>
      </c>
      <c r="G41" s="1728">
        <v>1.7288469068968557</v>
      </c>
      <c r="H41" s="477">
        <v>-0.57449279289111466</v>
      </c>
      <c r="I41" s="477">
        <v>1.1543541140057412</v>
      </c>
      <c r="J41" s="477">
        <v>7.3978627781448219E-3</v>
      </c>
      <c r="K41" s="1729">
        <v>2.3073497729841796E-2</v>
      </c>
      <c r="L41" s="1729">
        <v>-0.70310950000000072</v>
      </c>
      <c r="M41" s="478">
        <v>-0.68000000000010397</v>
      </c>
      <c r="N41" s="1730">
        <v>5.24057420694903</v>
      </c>
      <c r="O41" s="1730">
        <v>-1.7414336113237501</v>
      </c>
      <c r="P41" s="477">
        <v>3.4991405956252799</v>
      </c>
      <c r="Q41" s="1730">
        <v>2.2424801587135001E-2</v>
      </c>
      <c r="R41" s="1731">
        <v>6.9941633689327001E-2</v>
      </c>
      <c r="S41" s="1731">
        <v>-2.13076207294792</v>
      </c>
      <c r="T41" s="1731">
        <v>-5.2365780081200001E-4</v>
      </c>
      <c r="U41" s="1732">
        <v>-5.3541447672281883</v>
      </c>
      <c r="V41" s="1711"/>
      <c r="W41" s="1733" t="s">
        <v>113</v>
      </c>
    </row>
    <row r="42" spans="2:23" ht="18" customHeight="1" x14ac:dyDescent="0.2">
      <c r="B42" s="1744" t="s">
        <v>1453</v>
      </c>
      <c r="C42" s="752"/>
      <c r="D42" s="1725">
        <v>3.2567084095242582</v>
      </c>
      <c r="E42" s="1726">
        <v>3.2564996919222802</v>
      </c>
      <c r="F42" s="1727">
        <v>2.08717601978E-4</v>
      </c>
      <c r="G42" s="1728">
        <v>2.8710134352627907</v>
      </c>
      <c r="H42" s="477">
        <v>-1.5898332976361707</v>
      </c>
      <c r="I42" s="477">
        <v>1.2811801376266201</v>
      </c>
      <c r="J42" s="477">
        <v>3.1853132590668092E-3</v>
      </c>
      <c r="K42" s="1729">
        <v>8.3931600675232008E-3</v>
      </c>
      <c r="L42" s="1729">
        <v>-0.3153655000000013</v>
      </c>
      <c r="M42" s="478">
        <v>-0.67999999999980831</v>
      </c>
      <c r="N42" s="1730">
        <v>9.3500535984774604</v>
      </c>
      <c r="O42" s="1730">
        <v>-5.1776234701534003</v>
      </c>
      <c r="P42" s="477">
        <v>4.1724301283240601</v>
      </c>
      <c r="Q42" s="1730">
        <v>1.0373636477771999E-2</v>
      </c>
      <c r="R42" s="1731">
        <v>2.7334074974385999E-2</v>
      </c>
      <c r="S42" s="1731">
        <v>-1.0269876535929201</v>
      </c>
      <c r="T42" s="1731">
        <v>-1.4192796934499999E-4</v>
      </c>
      <c r="U42" s="1732">
        <v>-11.671030280118886</v>
      </c>
      <c r="V42" s="1711"/>
      <c r="W42" s="1733" t="s">
        <v>113</v>
      </c>
    </row>
    <row r="43" spans="2:23" ht="18" customHeight="1" x14ac:dyDescent="0.2">
      <c r="B43" s="1739" t="s">
        <v>1454</v>
      </c>
      <c r="C43" s="1735"/>
      <c r="D43" s="1725">
        <v>0.61614545249735397</v>
      </c>
      <c r="E43" s="1740"/>
      <c r="F43" s="1741"/>
      <c r="G43" s="1728">
        <v>1.6396195944882439</v>
      </c>
      <c r="H43" s="477">
        <v>-6.171983282102536</v>
      </c>
      <c r="I43" s="477">
        <v>-4.5323636876142919</v>
      </c>
      <c r="J43" s="477">
        <v>5.5519526224601823E-2</v>
      </c>
      <c r="K43" s="1729">
        <v>6.6603244973897191E-2</v>
      </c>
      <c r="L43" s="1742"/>
      <c r="M43" s="1743"/>
      <c r="N43" s="477">
        <v>1.0102441569694871</v>
      </c>
      <c r="O43" s="477">
        <v>-3.802839432157171</v>
      </c>
      <c r="P43" s="477">
        <v>-2.7925952751876837</v>
      </c>
      <c r="Q43" s="477">
        <v>3.4208103608096001E-2</v>
      </c>
      <c r="R43" s="1729">
        <v>4.1037286512234004E-2</v>
      </c>
      <c r="S43" s="1729">
        <v>-0.69064118289090104</v>
      </c>
      <c r="T43" s="1729">
        <v>-0.19274347109466</v>
      </c>
      <c r="U43" s="1732">
        <v>13.202693309861887</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2.8999498448235E-2</v>
      </c>
      <c r="E48" s="1726">
        <v>2.8999498448235E-2</v>
      </c>
      <c r="F48" s="1727" t="s">
        <v>84</v>
      </c>
      <c r="G48" s="1728">
        <v>1.639594630910828</v>
      </c>
      <c r="H48" s="477" t="s">
        <v>177</v>
      </c>
      <c r="I48" s="477">
        <v>1.639594630910828</v>
      </c>
      <c r="J48" s="477">
        <v>5.5532989717552016E-2</v>
      </c>
      <c r="K48" s="1729">
        <v>6.6615423675011054E-2</v>
      </c>
      <c r="L48" s="1729">
        <v>-0.70310949999999006</v>
      </c>
      <c r="M48" s="478" t="s">
        <v>84</v>
      </c>
      <c r="N48" s="1730">
        <v>4.7547421954832997E-2</v>
      </c>
      <c r="O48" s="1730" t="s">
        <v>177</v>
      </c>
      <c r="P48" s="477">
        <v>4.7547421954832997E-2</v>
      </c>
      <c r="Q48" s="1730">
        <v>1.61042884914E-3</v>
      </c>
      <c r="R48" s="1731">
        <v>1.931813875492E-3</v>
      </c>
      <c r="S48" s="1731">
        <v>-2.0389822854188999E-2</v>
      </c>
      <c r="T48" s="1731" t="s">
        <v>84</v>
      </c>
      <c r="U48" s="1732">
        <v>-0.1125660866926889</v>
      </c>
      <c r="V48" s="1711"/>
      <c r="W48" s="1733" t="s">
        <v>113</v>
      </c>
    </row>
    <row r="49" spans="2:23" ht="18" customHeight="1" x14ac:dyDescent="0.2">
      <c r="B49" s="1744" t="s">
        <v>1460</v>
      </c>
      <c r="C49" s="752"/>
      <c r="D49" s="1725">
        <v>0.58697361715381402</v>
      </c>
      <c r="E49" s="1726">
        <v>0.30369967302756401</v>
      </c>
      <c r="F49" s="1727">
        <v>0.28327394412625001</v>
      </c>
      <c r="G49" s="1728">
        <v>1.6395946309108207</v>
      </c>
      <c r="H49" s="477">
        <v>-6.4776832751507492</v>
      </c>
      <c r="I49" s="477">
        <v>-4.8380886442399289</v>
      </c>
      <c r="J49" s="477">
        <v>5.5532989717550198E-2</v>
      </c>
      <c r="K49" s="1729">
        <v>6.6615423675022878E-2</v>
      </c>
      <c r="L49" s="1729">
        <v>-2.2069545000000033</v>
      </c>
      <c r="M49" s="478">
        <v>-0.68000000000000704</v>
      </c>
      <c r="N49" s="1730">
        <v>0.96239879117169702</v>
      </c>
      <c r="O49" s="1730">
        <v>-3.8022291827919998</v>
      </c>
      <c r="P49" s="477">
        <v>-2.8398303916203029</v>
      </c>
      <c r="Q49" s="1730">
        <v>3.2596399845875999E-2</v>
      </c>
      <c r="R49" s="1731">
        <v>3.9101496192762E-2</v>
      </c>
      <c r="S49" s="1731">
        <v>-0.67025136003671204</v>
      </c>
      <c r="T49" s="1731">
        <v>-0.192626282005852</v>
      </c>
      <c r="U49" s="1732">
        <v>13.313703837956718</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1.7233689530499999E-4</v>
      </c>
      <c r="E51" s="1726" t="s">
        <v>84</v>
      </c>
      <c r="F51" s="1727">
        <v>1.7233689530499999E-4</v>
      </c>
      <c r="G51" s="1728">
        <v>1.7288453666854227</v>
      </c>
      <c r="H51" s="477">
        <v>-3.5410256410328573</v>
      </c>
      <c r="I51" s="477">
        <v>-1.8121802743474347</v>
      </c>
      <c r="J51" s="477">
        <v>7.3977953342125174E-3</v>
      </c>
      <c r="K51" s="1729">
        <v>2.3073666105928922E-2</v>
      </c>
      <c r="L51" s="1729" t="s">
        <v>84</v>
      </c>
      <c r="M51" s="478">
        <v>-0.6800000000034816</v>
      </c>
      <c r="N51" s="1730">
        <v>2.97943842957E-4</v>
      </c>
      <c r="O51" s="1730">
        <v>-6.1024936517099998E-4</v>
      </c>
      <c r="P51" s="477">
        <v>-3.1230552221399999E-4</v>
      </c>
      <c r="Q51" s="1730">
        <v>1.2749130800000001E-6</v>
      </c>
      <c r="R51" s="1731">
        <v>3.9764439799999996E-6</v>
      </c>
      <c r="S51" s="1731">
        <v>0</v>
      </c>
      <c r="T51" s="1731">
        <v>-1.1718908880799999E-4</v>
      </c>
      <c r="U51" s="1732">
        <v>1.555558597860808E-3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1.376161391079491</v>
      </c>
      <c r="E57" s="1745"/>
      <c r="F57" s="1741"/>
      <c r="G57" s="1728">
        <v>1.6434219175214062</v>
      </c>
      <c r="H57" s="477" t="s">
        <v>915</v>
      </c>
      <c r="I57" s="477">
        <v>1.6434219175214062</v>
      </c>
      <c r="J57" s="477">
        <v>5.3075302098276191E-2</v>
      </c>
      <c r="K57" s="1729">
        <v>6.4399011086447383E-2</v>
      </c>
      <c r="L57" s="1742"/>
      <c r="M57" s="1743"/>
      <c r="N57" s="477">
        <v>2.2616137921467829</v>
      </c>
      <c r="O57" s="477" t="s">
        <v>915</v>
      </c>
      <c r="P57" s="477">
        <v>2.2616137921467829</v>
      </c>
      <c r="Q57" s="477">
        <v>7.3040181567527993E-2</v>
      </c>
      <c r="R57" s="1729">
        <v>8.8623432680868988E-2</v>
      </c>
      <c r="S57" s="1729">
        <v>2.3086572947239947</v>
      </c>
      <c r="T57" s="1729" t="s">
        <v>84</v>
      </c>
      <c r="U57" s="1732">
        <v>-17.350427237438549</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1.3071395760673801</v>
      </c>
      <c r="E60" s="1748">
        <v>1.3071395760673801</v>
      </c>
      <c r="F60" s="1749" t="s">
        <v>84</v>
      </c>
      <c r="G60" s="1750">
        <v>1.6389112427522505</v>
      </c>
      <c r="H60" s="1751" t="s">
        <v>118</v>
      </c>
      <c r="I60" s="1751">
        <v>1.6389112427522505</v>
      </c>
      <c r="J60" s="1751">
        <v>5.548724377589518E-2</v>
      </c>
      <c r="K60" s="1752">
        <v>6.6581142489136713E-2</v>
      </c>
      <c r="L60" s="1752">
        <v>1.6776064999999989</v>
      </c>
      <c r="M60" s="1753" t="s">
        <v>84</v>
      </c>
      <c r="N60" s="1754">
        <v>2.1422857470632399</v>
      </c>
      <c r="O60" s="1754" t="s">
        <v>118</v>
      </c>
      <c r="P60" s="1751">
        <v>2.1422857470632399</v>
      </c>
      <c r="Q60" s="1754">
        <v>7.2529572306370999E-2</v>
      </c>
      <c r="R60" s="1755">
        <v>8.7030846367331993E-2</v>
      </c>
      <c r="S60" s="1755">
        <v>2.1928658492178799</v>
      </c>
      <c r="T60" s="1755" t="s">
        <v>84</v>
      </c>
      <c r="U60" s="1756">
        <v>-16.480610721502515</v>
      </c>
      <c r="V60" s="1711"/>
      <c r="W60" s="1757" t="s">
        <v>113</v>
      </c>
    </row>
    <row r="61" spans="2:23" ht="18" customHeight="1" x14ac:dyDescent="0.2">
      <c r="B61" s="1746" t="s">
        <v>1472</v>
      </c>
      <c r="C61" s="784"/>
      <c r="D61" s="1747">
        <v>6.9021815012111007E-2</v>
      </c>
      <c r="E61" s="1748">
        <v>6.9021815012111007E-2</v>
      </c>
      <c r="F61" s="1749" t="s">
        <v>84</v>
      </c>
      <c r="G61" s="1750">
        <v>1.7288453666801566</v>
      </c>
      <c r="H61" s="1751" t="s">
        <v>177</v>
      </c>
      <c r="I61" s="1751">
        <v>1.7288453666801566</v>
      </c>
      <c r="J61" s="1751">
        <v>7.3977953356834389E-3</v>
      </c>
      <c r="K61" s="1752">
        <v>2.3073666104804033E-2</v>
      </c>
      <c r="L61" s="1752">
        <v>1.6776065</v>
      </c>
      <c r="M61" s="1753" t="s">
        <v>84</v>
      </c>
      <c r="N61" s="1754">
        <v>0.119328045083543</v>
      </c>
      <c r="O61" s="1754" t="s">
        <v>177</v>
      </c>
      <c r="P61" s="1751">
        <v>0.119328045083543</v>
      </c>
      <c r="Q61" s="1754">
        <v>5.1060926115699997E-4</v>
      </c>
      <c r="R61" s="1755">
        <v>1.592586313537E-3</v>
      </c>
      <c r="S61" s="1755">
        <v>0.115791445506115</v>
      </c>
      <c r="T61" s="1755" t="s">
        <v>84</v>
      </c>
      <c r="U61" s="1756">
        <v>-0.86981651593603637</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440.36716678795705</v>
      </c>
      <c r="E10" s="1777">
        <v>430.43058493620498</v>
      </c>
      <c r="F10" s="1778">
        <v>9.9365818517520648</v>
      </c>
      <c r="G10" s="1779">
        <v>4.7956999684818105E-2</v>
      </c>
      <c r="H10" s="1780">
        <v>-2.6246955624801838E-2</v>
      </c>
      <c r="I10" s="1780">
        <v>2.1710044060016268E-2</v>
      </c>
      <c r="J10" s="1780">
        <v>-3.1318696441409786E-4</v>
      </c>
      <c r="K10" s="1781">
        <v>-7.2387372825631804E-2</v>
      </c>
      <c r="L10" s="1782">
        <v>-9.9451119307099134</v>
      </c>
      <c r="M10" s="1783">
        <v>21.118688078854298</v>
      </c>
      <c r="N10" s="1780">
        <v>-11.558297485303218</v>
      </c>
      <c r="O10" s="1784">
        <v>9.5603905935510802</v>
      </c>
      <c r="P10" s="1780">
        <v>-0.13791725619395701</v>
      </c>
      <c r="Q10" s="1781">
        <v>-31.157739227331849</v>
      </c>
      <c r="R10" s="1781">
        <v>-98.820418724335056</v>
      </c>
      <c r="S10" s="1785">
        <v>442.03751025250938</v>
      </c>
      <c r="T10" s="1711"/>
      <c r="U10" s="1785" t="s">
        <v>113</v>
      </c>
    </row>
    <row r="11" spans="2:21" ht="18" customHeight="1" x14ac:dyDescent="0.2">
      <c r="B11" s="1713" t="s">
        <v>1326</v>
      </c>
      <c r="C11" s="1786"/>
      <c r="D11" s="1787">
        <v>401.77571886317162</v>
      </c>
      <c r="E11" s="1788">
        <v>392.15382543770022</v>
      </c>
      <c r="F11" s="1789">
        <v>9.6218934254713844</v>
      </c>
      <c r="G11" s="1718">
        <v>1.0095367258509529E-2</v>
      </c>
      <c r="H11" s="1719">
        <v>-8.0272209115881937E-3</v>
      </c>
      <c r="I11" s="1719">
        <v>2.0681463469213361E-3</v>
      </c>
      <c r="J11" s="1719">
        <v>0</v>
      </c>
      <c r="K11" s="1720">
        <v>-3.1956813744788782E-4</v>
      </c>
      <c r="L11" s="1721">
        <v>-9.9433167912937179</v>
      </c>
      <c r="M11" s="1790">
        <v>4.0560734374753924</v>
      </c>
      <c r="N11" s="1791">
        <v>-3.2251424522268302</v>
      </c>
      <c r="O11" s="1792">
        <v>0.83093098524856224</v>
      </c>
      <c r="P11" s="1791">
        <v>0</v>
      </c>
      <c r="Q11" s="1793">
        <v>-0.12531986758819</v>
      </c>
      <c r="R11" s="1793">
        <v>-95.673534461528249</v>
      </c>
      <c r="S11" s="1794">
        <v>348.21571892754724</v>
      </c>
      <c r="T11" s="1711"/>
      <c r="U11" s="1794" t="s">
        <v>113</v>
      </c>
    </row>
    <row r="12" spans="2:21" ht="18" customHeight="1" x14ac:dyDescent="0.2">
      <c r="B12" s="1724" t="s">
        <v>1494</v>
      </c>
      <c r="C12" s="1795"/>
      <c r="D12" s="1796">
        <v>337.01588353840259</v>
      </c>
      <c r="E12" s="1726">
        <v>329.63578985325302</v>
      </c>
      <c r="F12" s="1727">
        <v>7.38009368514955</v>
      </c>
      <c r="G12" s="1728" t="s">
        <v>113</v>
      </c>
      <c r="H12" s="477" t="s">
        <v>113</v>
      </c>
      <c r="I12" s="477" t="s">
        <v>113</v>
      </c>
      <c r="J12" s="477">
        <v>0</v>
      </c>
      <c r="K12" s="1729">
        <v>0</v>
      </c>
      <c r="L12" s="478">
        <v>-9.9260985271388797</v>
      </c>
      <c r="M12" s="1730" t="s">
        <v>113</v>
      </c>
      <c r="N12" s="1730" t="s">
        <v>113</v>
      </c>
      <c r="O12" s="1797" t="s">
        <v>113</v>
      </c>
      <c r="P12" s="1730">
        <v>0</v>
      </c>
      <c r="Q12" s="1731">
        <v>0</v>
      </c>
      <c r="R12" s="1731">
        <v>-73.255537058309898</v>
      </c>
      <c r="S12" s="1798">
        <v>268.60363588049404</v>
      </c>
      <c r="T12" s="1711"/>
      <c r="U12" s="1733" t="s">
        <v>113</v>
      </c>
    </row>
    <row r="13" spans="2:21" ht="18" customHeight="1" x14ac:dyDescent="0.2">
      <c r="B13" s="1724" t="s">
        <v>1495</v>
      </c>
      <c r="C13" s="1795"/>
      <c r="D13" s="1796">
        <v>61.814384335421799</v>
      </c>
      <c r="E13" s="1726">
        <v>59.651404677802802</v>
      </c>
      <c r="F13" s="1727">
        <v>2.1629796576190001</v>
      </c>
      <c r="G13" s="1728">
        <v>3.2370097145573005E-2</v>
      </c>
      <c r="H13" s="477" t="s">
        <v>113</v>
      </c>
      <c r="I13" s="477">
        <v>3.2370097145573005E-2</v>
      </c>
      <c r="J13" s="477">
        <v>0</v>
      </c>
      <c r="K13" s="1729">
        <v>0</v>
      </c>
      <c r="L13" s="478">
        <v>-10</v>
      </c>
      <c r="M13" s="1730">
        <v>2.0009376259313898</v>
      </c>
      <c r="N13" s="1730" t="s">
        <v>113</v>
      </c>
      <c r="O13" s="1797">
        <v>2.0009376259313898</v>
      </c>
      <c r="P13" s="1730">
        <v>0</v>
      </c>
      <c r="Q13" s="1731">
        <v>0</v>
      </c>
      <c r="R13" s="1731">
        <v>-21.62979657619</v>
      </c>
      <c r="S13" s="1798">
        <v>71.972482817621454</v>
      </c>
      <c r="T13" s="1711"/>
      <c r="U13" s="1733" t="s">
        <v>113</v>
      </c>
    </row>
    <row r="14" spans="2:21" ht="18" customHeight="1" x14ac:dyDescent="0.2">
      <c r="B14" s="1724" t="s">
        <v>1496</v>
      </c>
      <c r="C14" s="1795"/>
      <c r="D14" s="1796">
        <v>2.445347017828833</v>
      </c>
      <c r="E14" s="1726">
        <v>2.3760946506815901</v>
      </c>
      <c r="F14" s="1727">
        <v>6.9252367147243005E-2</v>
      </c>
      <c r="G14" s="1728">
        <v>0.66999999999999671</v>
      </c>
      <c r="H14" s="477">
        <v>-0.67944713879003282</v>
      </c>
      <c r="I14" s="477">
        <v>-9.4471387900361206E-3</v>
      </c>
      <c r="J14" s="477" t="s">
        <v>118</v>
      </c>
      <c r="K14" s="1729">
        <v>-6.646299999999894E-2</v>
      </c>
      <c r="L14" s="478">
        <v>-10.000000000000043</v>
      </c>
      <c r="M14" s="1730">
        <v>1.63838250194531</v>
      </c>
      <c r="N14" s="1730">
        <v>-1.6614840346125399</v>
      </c>
      <c r="O14" s="1797">
        <v>-2.3101532667229918E-2</v>
      </c>
      <c r="P14" s="1730" t="s">
        <v>118</v>
      </c>
      <c r="Q14" s="1731">
        <v>-0.157922378768248</v>
      </c>
      <c r="R14" s="1731">
        <v>-0.69252367147243299</v>
      </c>
      <c r="S14" s="1798">
        <v>3.2030078039959644</v>
      </c>
      <c r="T14" s="1711"/>
      <c r="U14" s="1733" t="s">
        <v>113</v>
      </c>
    </row>
    <row r="15" spans="2:21" ht="18" customHeight="1" x14ac:dyDescent="0.2">
      <c r="B15" s="1724" t="s">
        <v>1497</v>
      </c>
      <c r="C15" s="1795"/>
      <c r="D15" s="1796">
        <v>0.500103971518431</v>
      </c>
      <c r="E15" s="1726">
        <v>0.49053625596284001</v>
      </c>
      <c r="F15" s="1727">
        <v>9.5677155555909995E-3</v>
      </c>
      <c r="G15" s="1728">
        <v>0.83333333333333237</v>
      </c>
      <c r="H15" s="477">
        <v>-3.126666666666658</v>
      </c>
      <c r="I15" s="477">
        <v>-2.2933333333333259</v>
      </c>
      <c r="J15" s="477" t="s">
        <v>118</v>
      </c>
      <c r="K15" s="1729">
        <v>6.6462999999999509E-2</v>
      </c>
      <c r="L15" s="478">
        <v>-10</v>
      </c>
      <c r="M15" s="1730">
        <v>0.416753309598692</v>
      </c>
      <c r="N15" s="1730">
        <v>-1.56365841761429</v>
      </c>
      <c r="O15" s="1797">
        <v>-1.1469051080155981</v>
      </c>
      <c r="P15" s="1730" t="s">
        <v>118</v>
      </c>
      <c r="Q15" s="1731">
        <v>3.2602511180057997E-2</v>
      </c>
      <c r="R15" s="1731">
        <v>-9.5677155555909998E-2</v>
      </c>
      <c r="S15" s="1798">
        <v>4.4365924254357196</v>
      </c>
      <c r="T15" s="1711"/>
      <c r="U15" s="1733" t="s">
        <v>113</v>
      </c>
    </row>
    <row r="16" spans="2:21" ht="18" customHeight="1" x14ac:dyDescent="0.2">
      <c r="B16" s="1734" t="s">
        <v>1498</v>
      </c>
      <c r="C16" s="1799"/>
      <c r="D16" s="1796">
        <v>38.591447924785456</v>
      </c>
      <c r="E16" s="1800">
        <v>38.276759498504774</v>
      </c>
      <c r="F16" s="1801">
        <v>0.314688426280681</v>
      </c>
      <c r="G16" s="1728">
        <v>0.44213460647120212</v>
      </c>
      <c r="H16" s="477">
        <v>-0.21593268667497695</v>
      </c>
      <c r="I16" s="477">
        <v>0.22620191979622517</v>
      </c>
      <c r="J16" s="477">
        <v>-3.5737777049142357E-3</v>
      </c>
      <c r="K16" s="1729">
        <v>-0.81073789334115121</v>
      </c>
      <c r="L16" s="478">
        <v>-10</v>
      </c>
      <c r="M16" s="1802">
        <v>17.062614641378907</v>
      </c>
      <c r="N16" s="1803">
        <v>-8.3331550330763875</v>
      </c>
      <c r="O16" s="1797">
        <v>8.7294596083025198</v>
      </c>
      <c r="P16" s="1803">
        <v>-0.13791725619395701</v>
      </c>
      <c r="Q16" s="1803">
        <v>-31.03241935974366</v>
      </c>
      <c r="R16" s="1804">
        <v>-3.1468842628068101</v>
      </c>
      <c r="S16" s="1798">
        <v>93.821791324962177</v>
      </c>
      <c r="T16" s="1711"/>
      <c r="U16" s="1798" t="s">
        <v>113</v>
      </c>
    </row>
    <row r="17" spans="2:21" ht="18" customHeight="1" x14ac:dyDescent="0.2">
      <c r="B17" s="1739" t="s">
        <v>1499</v>
      </c>
      <c r="C17" s="1799"/>
      <c r="D17" s="1796">
        <v>2.3379398242836E-2</v>
      </c>
      <c r="E17" s="1740"/>
      <c r="F17" s="1741"/>
      <c r="G17" s="1728">
        <v>0.69154312158056563</v>
      </c>
      <c r="H17" s="477">
        <v>-12.727482352898697</v>
      </c>
      <c r="I17" s="477">
        <v>-12.035939231318133</v>
      </c>
      <c r="J17" s="477">
        <v>-5.1783063258411444</v>
      </c>
      <c r="K17" s="1742"/>
      <c r="L17" s="1743"/>
      <c r="M17" s="1802">
        <v>1.6167862041526E-2</v>
      </c>
      <c r="N17" s="1803">
        <v>-0.29756087855708602</v>
      </c>
      <c r="O17" s="1797">
        <v>-0.28139301651556003</v>
      </c>
      <c r="P17" s="1803">
        <v>-0.121065685815237</v>
      </c>
      <c r="Q17" s="1805">
        <v>-4.2539692322280005E-3</v>
      </c>
      <c r="R17" s="1805" t="s">
        <v>84</v>
      </c>
      <c r="S17" s="1798">
        <v>1.4912797957312274</v>
      </c>
      <c r="T17" s="1711"/>
      <c r="U17" s="1798" t="s">
        <v>113</v>
      </c>
    </row>
    <row r="18" spans="2:21" ht="18" customHeight="1" x14ac:dyDescent="0.2">
      <c r="B18" s="1744" t="s">
        <v>1500</v>
      </c>
      <c r="C18" s="1795"/>
      <c r="D18" s="1796">
        <v>3.083664605057E-3</v>
      </c>
      <c r="E18" s="1726">
        <v>3.083664605057E-3</v>
      </c>
      <c r="F18" s="1727" t="s">
        <v>84</v>
      </c>
      <c r="G18" s="1728">
        <v>0.8333333333332793</v>
      </c>
      <c r="H18" s="477">
        <v>-16.401780214513018</v>
      </c>
      <c r="I18" s="477">
        <v>-15.568446881179737</v>
      </c>
      <c r="J18" s="477">
        <v>-6.4384586330850357</v>
      </c>
      <c r="K18" s="1729">
        <v>-0.12425700000014021</v>
      </c>
      <c r="L18" s="478" t="s">
        <v>84</v>
      </c>
      <c r="M18" s="1730">
        <v>2.5697205042140001E-3</v>
      </c>
      <c r="N18" s="1730">
        <v>-5.0577589107417997E-2</v>
      </c>
      <c r="O18" s="1797">
        <v>-4.8007868603203996E-2</v>
      </c>
      <c r="P18" s="1730">
        <v>-1.9854046997968E-2</v>
      </c>
      <c r="Q18" s="1731">
        <v>-3.8316691283100002E-4</v>
      </c>
      <c r="R18" s="1731" t="s">
        <v>84</v>
      </c>
      <c r="S18" s="1798">
        <v>0.2502319692180337</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2.0295733637779E-2</v>
      </c>
      <c r="E21" s="1726">
        <v>2.0295733637779E-2</v>
      </c>
      <c r="F21" s="1727" t="s">
        <v>84</v>
      </c>
      <c r="G21" s="1728">
        <v>0.67000000000000348</v>
      </c>
      <c r="H21" s="477">
        <v>-12.169222057089227</v>
      </c>
      <c r="I21" s="477">
        <v>-11.499222057089224</v>
      </c>
      <c r="J21" s="477">
        <v>-4.9868430786296409</v>
      </c>
      <c r="K21" s="1729">
        <v>-0.19071999999998962</v>
      </c>
      <c r="L21" s="478" t="s">
        <v>84</v>
      </c>
      <c r="M21" s="1730">
        <v>1.3598141537312E-2</v>
      </c>
      <c r="N21" s="1730">
        <v>-0.24698328944966799</v>
      </c>
      <c r="O21" s="1797">
        <v>-0.23338514791235598</v>
      </c>
      <c r="P21" s="1730">
        <v>-0.101211638817269</v>
      </c>
      <c r="Q21" s="1731">
        <v>-3.8708023193970002E-3</v>
      </c>
      <c r="R21" s="1731" t="s">
        <v>84</v>
      </c>
      <c r="S21" s="1798">
        <v>1.2410478265131937</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38.557349909755914</v>
      </c>
      <c r="E26" s="1740"/>
      <c r="F26" s="1741"/>
      <c r="G26" s="1728">
        <v>0.44188978614663049</v>
      </c>
      <c r="H26" s="477">
        <v>-0.2072426599279526</v>
      </c>
      <c r="I26" s="477">
        <v>0.23464712621867787</v>
      </c>
      <c r="J26" s="477">
        <v>-4.3705209040977575E-4</v>
      </c>
      <c r="K26" s="1742"/>
      <c r="L26" s="1743"/>
      <c r="M26" s="1802">
        <v>17.038099106002843</v>
      </c>
      <c r="N26" s="1803">
        <v>-7.9907277550706191</v>
      </c>
      <c r="O26" s="1797">
        <v>9.0473713509322238</v>
      </c>
      <c r="P26" s="1803">
        <v>-1.685157037872E-2</v>
      </c>
      <c r="Q26" s="1805">
        <v>-31.004581960668425</v>
      </c>
      <c r="R26" s="1805">
        <v>-3.1468842628068101</v>
      </c>
      <c r="S26" s="1798">
        <v>92.11013695738805</v>
      </c>
      <c r="T26" s="1711"/>
      <c r="U26" s="1798" t="s">
        <v>113</v>
      </c>
    </row>
    <row r="27" spans="2:21" ht="18" customHeight="1" x14ac:dyDescent="0.2">
      <c r="B27" s="1744" t="s">
        <v>1509</v>
      </c>
      <c r="C27" s="1795"/>
      <c r="D27" s="1796">
        <v>18.063980906460543</v>
      </c>
      <c r="E27" s="1726">
        <v>17.871352256528599</v>
      </c>
      <c r="F27" s="1727">
        <v>0.19262864993194301</v>
      </c>
      <c r="G27" s="1728">
        <v>0.34981011240804827</v>
      </c>
      <c r="H27" s="477">
        <v>-0.16376710222495175</v>
      </c>
      <c r="I27" s="477">
        <v>0.18604301018309649</v>
      </c>
      <c r="J27" s="477" t="s">
        <v>118</v>
      </c>
      <c r="K27" s="1729">
        <v>-0.77840249999999989</v>
      </c>
      <c r="L27" s="478">
        <v>-10</v>
      </c>
      <c r="M27" s="1730">
        <v>6.3189631914257998</v>
      </c>
      <c r="N27" s="1730">
        <v>-2.9582858076979002</v>
      </c>
      <c r="O27" s="1797">
        <v>3.3606773837278996</v>
      </c>
      <c r="P27" s="1730" t="s">
        <v>118</v>
      </c>
      <c r="Q27" s="1731">
        <v>-13.9111052748625</v>
      </c>
      <c r="R27" s="1731">
        <v>-1.92628649931943</v>
      </c>
      <c r="S27" s="1798">
        <v>45.747952765002267</v>
      </c>
      <c r="T27" s="1711"/>
      <c r="U27" s="1733" t="s">
        <v>113</v>
      </c>
    </row>
    <row r="28" spans="2:21" ht="18" customHeight="1" x14ac:dyDescent="0.2">
      <c r="B28" s="1744" t="s">
        <v>1510</v>
      </c>
      <c r="C28" s="1795"/>
      <c r="D28" s="1796">
        <v>4.7884226987185823</v>
      </c>
      <c r="E28" s="1726">
        <v>4.7866069985326396</v>
      </c>
      <c r="F28" s="1727">
        <v>1.8157001859430001E-3</v>
      </c>
      <c r="G28" s="1728">
        <v>4.0016336286921091E-2</v>
      </c>
      <c r="H28" s="477">
        <v>-3.5861039926886988E-2</v>
      </c>
      <c r="I28" s="477">
        <v>4.1552963600341017E-3</v>
      </c>
      <c r="J28" s="477" t="s">
        <v>118</v>
      </c>
      <c r="K28" s="1729">
        <v>-0.81058550000000029</v>
      </c>
      <c r="L28" s="478">
        <v>-10.000000000001652</v>
      </c>
      <c r="M28" s="1730">
        <v>0.19161513299584901</v>
      </c>
      <c r="N28" s="1730">
        <v>-0.17171781758555901</v>
      </c>
      <c r="O28" s="1797">
        <v>1.9897315410289995E-2</v>
      </c>
      <c r="P28" s="1730" t="s">
        <v>118</v>
      </c>
      <c r="Q28" s="1731">
        <v>-3.8799542272090801</v>
      </c>
      <c r="R28" s="1731">
        <v>-1.8157001859432999E-2</v>
      </c>
      <c r="S28" s="1798">
        <v>14.220117683414777</v>
      </c>
      <c r="T28" s="1711"/>
      <c r="U28" s="1733" t="s">
        <v>113</v>
      </c>
    </row>
    <row r="29" spans="2:21" ht="18" customHeight="1" x14ac:dyDescent="0.2">
      <c r="B29" s="1744" t="s">
        <v>1511</v>
      </c>
      <c r="C29" s="1795"/>
      <c r="D29" s="1796">
        <v>3.1878107233147997E-2</v>
      </c>
      <c r="E29" s="1726">
        <v>3.1878107233147997E-2</v>
      </c>
      <c r="F29" s="1727" t="s">
        <v>84</v>
      </c>
      <c r="G29" s="1728">
        <v>0.83333333333334392</v>
      </c>
      <c r="H29" s="477">
        <v>-2.0666666666666815</v>
      </c>
      <c r="I29" s="477">
        <v>-1.2333333333333378</v>
      </c>
      <c r="J29" s="477">
        <v>-0.10833333333332183</v>
      </c>
      <c r="K29" s="1729">
        <v>-0.42284149999999532</v>
      </c>
      <c r="L29" s="478" t="s">
        <v>84</v>
      </c>
      <c r="M29" s="1730">
        <v>2.6565089360957E-2</v>
      </c>
      <c r="N29" s="1730">
        <v>-6.5881421615173005E-2</v>
      </c>
      <c r="O29" s="1797">
        <v>-3.9316332254216005E-2</v>
      </c>
      <c r="P29" s="1730">
        <v>-3.4534616169239999E-3</v>
      </c>
      <c r="Q29" s="1731">
        <v>-1.3479386679625E-2</v>
      </c>
      <c r="R29" s="1731" t="s">
        <v>84</v>
      </c>
      <c r="S29" s="1798">
        <v>0.20624699535282379</v>
      </c>
      <c r="T29" s="1711"/>
      <c r="U29" s="1733" t="s">
        <v>113</v>
      </c>
    </row>
    <row r="30" spans="2:21" ht="18" customHeight="1" x14ac:dyDescent="0.2">
      <c r="B30" s="1744" t="s">
        <v>1512</v>
      </c>
      <c r="C30" s="1795"/>
      <c r="D30" s="1796">
        <v>12.328910622296055</v>
      </c>
      <c r="E30" s="1726">
        <v>12.221043812836401</v>
      </c>
      <c r="F30" s="1727">
        <v>0.107866809459654</v>
      </c>
      <c r="G30" s="1728">
        <v>0.66999999999999948</v>
      </c>
      <c r="H30" s="477">
        <v>-0.31116533839848842</v>
      </c>
      <c r="I30" s="477">
        <v>0.35883466160151106</v>
      </c>
      <c r="J30" s="477">
        <v>0</v>
      </c>
      <c r="K30" s="1729">
        <v>-0.84486549999999738</v>
      </c>
      <c r="L30" s="478">
        <v>-9.9999999999999982</v>
      </c>
      <c r="M30" s="1730">
        <v>8.2603701169383505</v>
      </c>
      <c r="N30" s="1730">
        <v>-3.8363296458714702</v>
      </c>
      <c r="O30" s="1797">
        <v>4.4240404710668804</v>
      </c>
      <c r="P30" s="1730">
        <v>0</v>
      </c>
      <c r="Q30" s="1731">
        <v>-10.3251382914539</v>
      </c>
      <c r="R30" s="1731">
        <v>-1.0786680945965399</v>
      </c>
      <c r="S30" s="1798">
        <v>25.592475021608713</v>
      </c>
      <c r="T30" s="1711"/>
      <c r="U30" s="1733" t="s">
        <v>113</v>
      </c>
    </row>
    <row r="31" spans="2:21" ht="18" customHeight="1" x14ac:dyDescent="0.2">
      <c r="B31" s="1744" t="s">
        <v>1513</v>
      </c>
      <c r="C31" s="1795"/>
      <c r="D31" s="1796">
        <v>3.220482724938694</v>
      </c>
      <c r="E31" s="1726">
        <v>3.20997793022973</v>
      </c>
      <c r="F31" s="1727">
        <v>1.0504794708964E-2</v>
      </c>
      <c r="G31" s="1728">
        <v>0.67000000000000159</v>
      </c>
      <c r="H31" s="477">
        <v>-0.21826490998763545</v>
      </c>
      <c r="I31" s="477">
        <v>0.45173509001236617</v>
      </c>
      <c r="J31" s="477" t="s">
        <v>113</v>
      </c>
      <c r="K31" s="1729">
        <v>-0.87704850000000023</v>
      </c>
      <c r="L31" s="478">
        <v>-9.999999999999714</v>
      </c>
      <c r="M31" s="1730">
        <v>2.1577234257089302</v>
      </c>
      <c r="N31" s="1730">
        <v>-0.70291837207547903</v>
      </c>
      <c r="O31" s="1797">
        <v>1.4548050536334511</v>
      </c>
      <c r="P31" s="1730" t="s">
        <v>113</v>
      </c>
      <c r="Q31" s="1731">
        <v>-2.81530632874109</v>
      </c>
      <c r="R31" s="1731">
        <v>-0.10504794708963699</v>
      </c>
      <c r="S31" s="1798">
        <v>5.3736804813905001</v>
      </c>
      <c r="T31" s="1711"/>
      <c r="U31" s="1733" t="s">
        <v>113</v>
      </c>
    </row>
    <row r="32" spans="2:21" ht="18" customHeight="1" x14ac:dyDescent="0.2">
      <c r="B32" s="1744" t="s">
        <v>1514</v>
      </c>
      <c r="C32" s="1795"/>
      <c r="D32" s="1796">
        <v>0.12367485010888901</v>
      </c>
      <c r="E32" s="1726">
        <v>0.12180237811471201</v>
      </c>
      <c r="F32" s="1727">
        <v>1.872471994177E-3</v>
      </c>
      <c r="G32" s="1728">
        <v>0.67000000000000293</v>
      </c>
      <c r="H32" s="477">
        <v>-2.0666666666666642</v>
      </c>
      <c r="I32" s="477">
        <v>-1.3966666666666614</v>
      </c>
      <c r="J32" s="477">
        <v>-0.10833333333333083</v>
      </c>
      <c r="K32" s="1729">
        <v>-0.4893044999999992</v>
      </c>
      <c r="L32" s="478">
        <v>-10</v>
      </c>
      <c r="M32" s="1730">
        <v>8.2862149572955998E-2</v>
      </c>
      <c r="N32" s="1730">
        <v>-0.255594690225037</v>
      </c>
      <c r="O32" s="1797">
        <v>-0.17273254065208099</v>
      </c>
      <c r="P32" s="1730">
        <v>-1.3398108761796E-2</v>
      </c>
      <c r="Q32" s="1731">
        <v>-5.9598451722230002E-2</v>
      </c>
      <c r="R32" s="1731">
        <v>-1.872471994177E-2</v>
      </c>
      <c r="S32" s="1798">
        <v>0.96966401061897056</v>
      </c>
      <c r="T32" s="1711"/>
      <c r="U32" s="1733" t="s">
        <v>113</v>
      </c>
    </row>
    <row r="33" spans="2:21" ht="18" customHeight="1" x14ac:dyDescent="0.2">
      <c r="B33" s="1739" t="s">
        <v>1515</v>
      </c>
      <c r="C33" s="1799"/>
      <c r="D33" s="1796">
        <v>1.033850146079E-2</v>
      </c>
      <c r="E33" s="1740"/>
      <c r="F33" s="1741"/>
      <c r="G33" s="1728">
        <v>0.78280165620391429</v>
      </c>
      <c r="H33" s="477">
        <v>-4.3397391410006732</v>
      </c>
      <c r="I33" s="477">
        <v>-3.5569374847967596</v>
      </c>
      <c r="J33" s="477">
        <v>0</v>
      </c>
      <c r="K33" s="1742"/>
      <c r="L33" s="1743"/>
      <c r="M33" s="1802">
        <v>8.0929960661729992E-3</v>
      </c>
      <c r="N33" s="1803">
        <v>-4.4866399448683002E-2</v>
      </c>
      <c r="O33" s="1797">
        <v>-3.6773403382510006E-2</v>
      </c>
      <c r="P33" s="1803">
        <v>0</v>
      </c>
      <c r="Q33" s="1805">
        <v>-2.3250050266582001E-2</v>
      </c>
      <c r="R33" s="1805" t="s">
        <v>84</v>
      </c>
      <c r="S33" s="1798">
        <v>0.22008599671335738</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7.1400005353640002E-3</v>
      </c>
      <c r="E35" s="1726">
        <v>7.1400005353640002E-3</v>
      </c>
      <c r="F35" s="1727" t="s">
        <v>84</v>
      </c>
      <c r="G35" s="1728">
        <v>0.83333333333338</v>
      </c>
      <c r="H35" s="477">
        <v>-4.6033333333333406</v>
      </c>
      <c r="I35" s="477">
        <v>-3.7699999999999609</v>
      </c>
      <c r="J35" s="477" t="s">
        <v>118</v>
      </c>
      <c r="K35" s="1729">
        <v>-2.3144305000000323</v>
      </c>
      <c r="L35" s="478" t="s">
        <v>84</v>
      </c>
      <c r="M35" s="1730">
        <v>5.9500004461370002E-3</v>
      </c>
      <c r="N35" s="1730">
        <v>-3.2867802464459001E-2</v>
      </c>
      <c r="O35" s="1797">
        <v>-2.6917802018322001E-2</v>
      </c>
      <c r="P35" s="1730" t="s">
        <v>118</v>
      </c>
      <c r="Q35" s="1731">
        <v>-1.6525035009063001E-2</v>
      </c>
      <c r="R35" s="1731" t="s">
        <v>84</v>
      </c>
      <c r="S35" s="1798">
        <v>0.1592904024337595</v>
      </c>
      <c r="T35" s="1711"/>
      <c r="U35" s="1733" t="s">
        <v>113</v>
      </c>
    </row>
    <row r="36" spans="2:21" ht="18" customHeight="1" x14ac:dyDescent="0.2">
      <c r="B36" s="1744" t="s">
        <v>1518</v>
      </c>
      <c r="C36" s="1795"/>
      <c r="D36" s="1796">
        <v>5.9199904615899997E-4</v>
      </c>
      <c r="E36" s="1726">
        <v>5.9199904615899997E-4</v>
      </c>
      <c r="F36" s="1727" t="s">
        <v>84</v>
      </c>
      <c r="G36" s="1728">
        <v>0.67000000000079396</v>
      </c>
      <c r="H36" s="477" t="s">
        <v>118</v>
      </c>
      <c r="I36" s="477">
        <v>0.67000000000079396</v>
      </c>
      <c r="J36" s="477" t="s">
        <v>118</v>
      </c>
      <c r="K36" s="1729">
        <v>-0.87704849999969303</v>
      </c>
      <c r="L36" s="478" t="s">
        <v>84</v>
      </c>
      <c r="M36" s="1730">
        <v>3.9663936092699999E-4</v>
      </c>
      <c r="N36" s="1730" t="s">
        <v>118</v>
      </c>
      <c r="O36" s="1797">
        <v>3.9663936092699999E-4</v>
      </c>
      <c r="P36" s="1730" t="s">
        <v>118</v>
      </c>
      <c r="Q36" s="1731">
        <v>-5.1921187543499999E-4</v>
      </c>
      <c r="R36" s="1731" t="s">
        <v>84</v>
      </c>
      <c r="S36" s="1798">
        <v>4.4943255319604083E-4</v>
      </c>
      <c r="T36" s="1711"/>
      <c r="U36" s="1733" t="s">
        <v>113</v>
      </c>
    </row>
    <row r="37" spans="2:21" ht="18" customHeight="1" x14ac:dyDescent="0.2">
      <c r="B37" s="1744" t="s">
        <v>1519</v>
      </c>
      <c r="C37" s="1795"/>
      <c r="D37" s="1796">
        <v>2.6065018792670001E-3</v>
      </c>
      <c r="E37" s="1726">
        <v>2.6065018792670001E-3</v>
      </c>
      <c r="F37" s="1727" t="s">
        <v>84</v>
      </c>
      <c r="G37" s="1728">
        <v>0.67000000000004212</v>
      </c>
      <c r="H37" s="477">
        <v>-4.6033333333326585</v>
      </c>
      <c r="I37" s="477">
        <v>-3.9333333333326164</v>
      </c>
      <c r="J37" s="477">
        <v>0</v>
      </c>
      <c r="K37" s="1729">
        <v>-2.3808934999997753</v>
      </c>
      <c r="L37" s="478" t="s">
        <v>84</v>
      </c>
      <c r="M37" s="1730">
        <v>1.746356259109E-3</v>
      </c>
      <c r="N37" s="1730">
        <v>-1.1998596984223999E-2</v>
      </c>
      <c r="O37" s="1797">
        <v>-1.0252240725114999E-2</v>
      </c>
      <c r="P37" s="1730">
        <v>0</v>
      </c>
      <c r="Q37" s="1731">
        <v>-6.205803382084E-3</v>
      </c>
      <c r="R37" s="1731" t="s">
        <v>84</v>
      </c>
      <c r="S37" s="1798">
        <v>6.0346161726401809E-2</v>
      </c>
      <c r="T37" s="1711"/>
      <c r="U37" s="1733" t="s">
        <v>113</v>
      </c>
    </row>
    <row r="38" spans="2:21" ht="18" customHeight="1" x14ac:dyDescent="0.2">
      <c r="B38" s="1739" t="s">
        <v>1520</v>
      </c>
      <c r="C38" s="1799"/>
      <c r="D38" s="1796">
        <v>3.8011532592000002E-4</v>
      </c>
      <c r="E38" s="1740"/>
      <c r="F38" s="1741"/>
      <c r="G38" s="1728">
        <v>0.66999999999894777</v>
      </c>
      <c r="H38" s="477" t="s">
        <v>298</v>
      </c>
      <c r="I38" s="477">
        <v>0.66999999999894777</v>
      </c>
      <c r="J38" s="477">
        <v>0</v>
      </c>
      <c r="K38" s="1742"/>
      <c r="L38" s="1743"/>
      <c r="M38" s="1802">
        <v>2.5467726836600002E-4</v>
      </c>
      <c r="N38" s="1803" t="s">
        <v>298</v>
      </c>
      <c r="O38" s="1797">
        <v>2.5467726836600002E-4</v>
      </c>
      <c r="P38" s="1803">
        <v>0</v>
      </c>
      <c r="Q38" s="1805">
        <v>-3.3337957642499998E-4</v>
      </c>
      <c r="R38" s="1805" t="s">
        <v>84</v>
      </c>
      <c r="S38" s="1798">
        <v>2.8857512954969276E-4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3.8011532592000002E-4</v>
      </c>
      <c r="E40" s="1726">
        <v>3.8011532592000002E-4</v>
      </c>
      <c r="F40" s="1727" t="s">
        <v>84</v>
      </c>
      <c r="G40" s="1728">
        <v>0.66999999999894777</v>
      </c>
      <c r="H40" s="477" t="s">
        <v>177</v>
      </c>
      <c r="I40" s="477">
        <v>0.66999999999894777</v>
      </c>
      <c r="J40" s="477">
        <v>0</v>
      </c>
      <c r="K40" s="1729">
        <v>-0.87704849999961287</v>
      </c>
      <c r="L40" s="478" t="s">
        <v>84</v>
      </c>
      <c r="M40" s="1730">
        <v>2.5467726836600002E-4</v>
      </c>
      <c r="N40" s="1730" t="s">
        <v>177</v>
      </c>
      <c r="O40" s="1797">
        <v>2.5467726836600002E-4</v>
      </c>
      <c r="P40" s="1730">
        <v>0</v>
      </c>
      <c r="Q40" s="1731">
        <v>-3.3337957642499998E-4</v>
      </c>
      <c r="R40" s="1731" t="s">
        <v>84</v>
      </c>
      <c r="S40" s="1798">
        <v>2.8857512954969276E-4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14965.814278285494</v>
      </c>
      <c r="E10" s="1777">
        <v>14800.550701188378</v>
      </c>
      <c r="F10" s="1778">
        <v>165.26357709711581</v>
      </c>
      <c r="G10" s="1779">
        <v>1.2123777351609516E-2</v>
      </c>
      <c r="H10" s="1780">
        <v>-3.0590114421719997E-2</v>
      </c>
      <c r="I10" s="1780">
        <v>-1.8466337070110483E-2</v>
      </c>
      <c r="J10" s="1780">
        <v>-3.9649824728679771E-3</v>
      </c>
      <c r="K10" s="1781">
        <v>5.8047615710323953E-3</v>
      </c>
      <c r="L10" s="1782">
        <v>-2.2346996760406199</v>
      </c>
      <c r="M10" s="1783">
        <v>181.442200195472</v>
      </c>
      <c r="N10" s="1780">
        <v>-457.80597118696414</v>
      </c>
      <c r="O10" s="1784">
        <v>-276.36377099149217</v>
      </c>
      <c r="P10" s="1780">
        <v>-59.3391913055993</v>
      </c>
      <c r="Q10" s="1781">
        <v>85.913667940374864</v>
      </c>
      <c r="R10" s="1781">
        <v>-369.31446220023872</v>
      </c>
      <c r="S10" s="1785">
        <v>2270.0471073757094</v>
      </c>
      <c r="T10" s="1711"/>
      <c r="U10" s="1785" t="s">
        <v>113</v>
      </c>
    </row>
    <row r="11" spans="2:21" ht="18" customHeight="1" x14ac:dyDescent="0.2">
      <c r="B11" s="1819" t="s">
        <v>1329</v>
      </c>
      <c r="C11" s="1714"/>
      <c r="D11" s="1715">
        <v>14831.683918847568</v>
      </c>
      <c r="E11" s="1716">
        <v>14667.493422367697</v>
      </c>
      <c r="F11" s="1717">
        <v>164.19049647986992</v>
      </c>
      <c r="G11" s="1718">
        <v>1.1561150193096937E-2</v>
      </c>
      <c r="H11" s="1719">
        <v>-2.0005240077993293E-2</v>
      </c>
      <c r="I11" s="1719">
        <v>-8.444089884896356E-3</v>
      </c>
      <c r="J11" s="1719">
        <v>-1.9639511355567751E-6</v>
      </c>
      <c r="K11" s="1720">
        <v>6.2542639839527894E-3</v>
      </c>
      <c r="L11" s="1721">
        <v>-2.2358327235984659</v>
      </c>
      <c r="M11" s="1719">
        <v>171.4713254023373</v>
      </c>
      <c r="N11" s="1719">
        <v>-296.71139755745799</v>
      </c>
      <c r="O11" s="1719">
        <v>-125.24007215512069</v>
      </c>
      <c r="P11" s="1719">
        <v>-2.9128702474639841E-2</v>
      </c>
      <c r="Q11" s="1720">
        <v>91.734375846378725</v>
      </c>
      <c r="R11" s="1720">
        <v>-367.10248493357187</v>
      </c>
      <c r="S11" s="1722">
        <v>1469.0034697976912</v>
      </c>
      <c r="T11" s="1711"/>
      <c r="U11" s="1723" t="s">
        <v>113</v>
      </c>
    </row>
    <row r="12" spans="2:21" ht="18" customHeight="1" x14ac:dyDescent="0.2">
      <c r="B12" s="1724" t="s">
        <v>1549</v>
      </c>
      <c r="C12" s="752"/>
      <c r="D12" s="1725">
        <v>5242.3387624295956</v>
      </c>
      <c r="E12" s="1726">
        <v>5116.55221664287</v>
      </c>
      <c r="F12" s="1727">
        <v>125.78654578672599</v>
      </c>
      <c r="G12" s="1728" t="s">
        <v>113</v>
      </c>
      <c r="H12" s="477" t="s">
        <v>177</v>
      </c>
      <c r="I12" s="477" t="s">
        <v>298</v>
      </c>
      <c r="J12" s="477">
        <v>0</v>
      </c>
      <c r="K12" s="1729">
        <v>0</v>
      </c>
      <c r="L12" s="478">
        <v>-2.4029688345599918</v>
      </c>
      <c r="M12" s="1730" t="s">
        <v>113</v>
      </c>
      <c r="N12" s="1730" t="s">
        <v>177</v>
      </c>
      <c r="O12" s="477" t="s">
        <v>298</v>
      </c>
      <c r="P12" s="1730">
        <v>0</v>
      </c>
      <c r="Q12" s="1731">
        <v>0</v>
      </c>
      <c r="R12" s="1731">
        <v>-302.261149332456</v>
      </c>
      <c r="S12" s="1732">
        <v>1108.2908808857728</v>
      </c>
      <c r="T12" s="1711"/>
      <c r="U12" s="1733" t="s">
        <v>113</v>
      </c>
    </row>
    <row r="13" spans="2:21" ht="18" customHeight="1" x14ac:dyDescent="0.2">
      <c r="B13" s="1724" t="s">
        <v>1550</v>
      </c>
      <c r="C13" s="752"/>
      <c r="D13" s="1725">
        <v>7305.6384269026439</v>
      </c>
      <c r="E13" s="1726">
        <v>7281.3874533599701</v>
      </c>
      <c r="F13" s="1727">
        <v>24.250973542673801</v>
      </c>
      <c r="G13" s="1728" t="s">
        <v>113</v>
      </c>
      <c r="H13" s="477" t="s">
        <v>177</v>
      </c>
      <c r="I13" s="477" t="s">
        <v>298</v>
      </c>
      <c r="J13" s="477">
        <v>0</v>
      </c>
      <c r="K13" s="1729">
        <v>0</v>
      </c>
      <c r="L13" s="478">
        <v>-1.7740261019095773</v>
      </c>
      <c r="M13" s="1730" t="s">
        <v>113</v>
      </c>
      <c r="N13" s="1730" t="s">
        <v>177</v>
      </c>
      <c r="O13" s="477" t="s">
        <v>298</v>
      </c>
      <c r="P13" s="1730">
        <v>0</v>
      </c>
      <c r="Q13" s="1731">
        <v>0</v>
      </c>
      <c r="R13" s="1731">
        <v>-43.021860061421897</v>
      </c>
      <c r="S13" s="1732">
        <v>157.74682022522796</v>
      </c>
      <c r="T13" s="1711"/>
      <c r="U13" s="1733" t="s">
        <v>113</v>
      </c>
    </row>
    <row r="14" spans="2:21" ht="18" customHeight="1" x14ac:dyDescent="0.2">
      <c r="B14" s="1724" t="s">
        <v>1551</v>
      </c>
      <c r="C14" s="752"/>
      <c r="D14" s="1725">
        <v>1419.1214222708543</v>
      </c>
      <c r="E14" s="1726">
        <v>1411.1094103750099</v>
      </c>
      <c r="F14" s="1727">
        <v>8.0120118958444095</v>
      </c>
      <c r="G14" s="1728">
        <v>7.372216947622967E-12</v>
      </c>
      <c r="H14" s="477" t="s">
        <v>177</v>
      </c>
      <c r="I14" s="477">
        <v>7.372216947622967E-12</v>
      </c>
      <c r="J14" s="477">
        <v>8.8466609008766308E-12</v>
      </c>
      <c r="K14" s="1729">
        <v>0</v>
      </c>
      <c r="L14" s="478">
        <v>-1.0356822202391724</v>
      </c>
      <c r="M14" s="1730">
        <v>1.0462071000000001E-8</v>
      </c>
      <c r="N14" s="1730" t="s">
        <v>177</v>
      </c>
      <c r="O14" s="477">
        <v>1.0462071000000001E-8</v>
      </c>
      <c r="P14" s="1730">
        <v>1.2554486000000001E-8</v>
      </c>
      <c r="Q14" s="1731">
        <v>0</v>
      </c>
      <c r="R14" s="1731">
        <v>-8.2978982688707994</v>
      </c>
      <c r="S14" s="1732">
        <v>30.42562690146832</v>
      </c>
      <c r="T14" s="1711"/>
      <c r="U14" s="1733" t="s">
        <v>113</v>
      </c>
    </row>
    <row r="15" spans="2:21" ht="18" customHeight="1" x14ac:dyDescent="0.2">
      <c r="B15" s="1724" t="s">
        <v>1552</v>
      </c>
      <c r="C15" s="752"/>
      <c r="D15" s="1725">
        <v>481.11882063861538</v>
      </c>
      <c r="E15" s="1726">
        <v>475.24276252686502</v>
      </c>
      <c r="F15" s="1727">
        <v>5.8760581117503703</v>
      </c>
      <c r="G15" s="1728">
        <v>0.26798257702292794</v>
      </c>
      <c r="H15" s="477">
        <v>-0.51297690153978615</v>
      </c>
      <c r="I15" s="477">
        <v>-0.24499432451685815</v>
      </c>
      <c r="J15" s="477" t="s">
        <v>118</v>
      </c>
      <c r="K15" s="1729">
        <v>-3.2182999999999795E-2</v>
      </c>
      <c r="L15" s="478">
        <v>-2.1967879799097507</v>
      </c>
      <c r="M15" s="1730">
        <v>128.931461408968</v>
      </c>
      <c r="N15" s="1730">
        <v>-246.80284188367301</v>
      </c>
      <c r="O15" s="477">
        <v>-117.87138047470501</v>
      </c>
      <c r="P15" s="1730" t="s">
        <v>118</v>
      </c>
      <c r="Q15" s="1731">
        <v>-15.294737826402001</v>
      </c>
      <c r="R15" s="1731">
        <v>-12.908453829144401</v>
      </c>
      <c r="S15" s="1732">
        <v>535.60676447763728</v>
      </c>
      <c r="T15" s="1711"/>
      <c r="U15" s="1733" t="s">
        <v>113</v>
      </c>
    </row>
    <row r="16" spans="2:21" ht="18" customHeight="1" x14ac:dyDescent="0.2">
      <c r="B16" s="1724" t="s">
        <v>1553</v>
      </c>
      <c r="C16" s="752"/>
      <c r="D16" s="1725">
        <v>306.82600918181902</v>
      </c>
      <c r="E16" s="1726">
        <v>306.71077933293901</v>
      </c>
      <c r="F16" s="1727">
        <v>0.115229848879997</v>
      </c>
      <c r="G16" s="1728">
        <v>8.9530371913277337E-3</v>
      </c>
      <c r="H16" s="477">
        <v>-4.7427230507716925E-2</v>
      </c>
      <c r="I16" s="477">
        <v>-3.8474193316389189E-2</v>
      </c>
      <c r="J16" s="477">
        <v>-2.4861048250012954E-3</v>
      </c>
      <c r="K16" s="1729">
        <v>0.35556099999999963</v>
      </c>
      <c r="L16" s="478">
        <v>-2.2417432702105327</v>
      </c>
      <c r="M16" s="1730">
        <v>2.7470246714714901</v>
      </c>
      <c r="N16" s="1730">
        <v>-14.551907863228999</v>
      </c>
      <c r="O16" s="477">
        <v>-11.80488319175751</v>
      </c>
      <c r="P16" s="1730">
        <v>-0.76280162186281197</v>
      </c>
      <c r="Q16" s="1731">
        <v>109.05439141039901</v>
      </c>
      <c r="R16" s="1731">
        <v>-0.25831573825410997</v>
      </c>
      <c r="S16" s="1732">
        <v>-352.83743314795555</v>
      </c>
      <c r="T16" s="1711"/>
      <c r="U16" s="1733" t="s">
        <v>113</v>
      </c>
    </row>
    <row r="17" spans="2:21" ht="18" customHeight="1" x14ac:dyDescent="0.2">
      <c r="B17" s="1724" t="s">
        <v>1554</v>
      </c>
      <c r="C17" s="752"/>
      <c r="D17" s="1725">
        <v>5.9052030302E-3</v>
      </c>
      <c r="E17" s="1726">
        <v>5.9052030302E-3</v>
      </c>
      <c r="F17" s="1727" t="s">
        <v>84</v>
      </c>
      <c r="G17" s="1728">
        <v>0.74679999999993896</v>
      </c>
      <c r="H17" s="477">
        <v>-0.39013333333332884</v>
      </c>
      <c r="I17" s="477">
        <v>0.35666666666661018</v>
      </c>
      <c r="J17" s="477" t="s">
        <v>118</v>
      </c>
      <c r="K17" s="1729">
        <v>3.2183000000012431E-2</v>
      </c>
      <c r="L17" s="478" t="s">
        <v>84</v>
      </c>
      <c r="M17" s="1730">
        <v>4.4100056229529998E-3</v>
      </c>
      <c r="N17" s="1730">
        <v>-2.303816542182E-3</v>
      </c>
      <c r="O17" s="477">
        <v>2.1061890807709998E-3</v>
      </c>
      <c r="P17" s="1730" t="s">
        <v>118</v>
      </c>
      <c r="Q17" s="1731">
        <v>1.9004714912099999E-4</v>
      </c>
      <c r="R17" s="1731" t="s">
        <v>84</v>
      </c>
      <c r="S17" s="1732">
        <v>-8.4195328429380982E-3</v>
      </c>
      <c r="T17" s="1711"/>
      <c r="U17" s="1733" t="s">
        <v>113</v>
      </c>
    </row>
    <row r="18" spans="2:21" ht="18" customHeight="1" x14ac:dyDescent="0.2">
      <c r="B18" s="1724" t="s">
        <v>1555</v>
      </c>
      <c r="C18" s="752"/>
      <c r="D18" s="1725">
        <v>35.494984898501031</v>
      </c>
      <c r="E18" s="1726">
        <v>35.448640903535697</v>
      </c>
      <c r="F18" s="1727">
        <v>4.6343994965333001E-2</v>
      </c>
      <c r="G18" s="1728">
        <v>0.17424504054475365</v>
      </c>
      <c r="H18" s="477">
        <v>-0.48219927306618182</v>
      </c>
      <c r="I18" s="477">
        <v>-0.30795423252142823</v>
      </c>
      <c r="J18" s="477">
        <v>-2.5276574797824039E-2</v>
      </c>
      <c r="K18" s="1729">
        <v>0.38774399999999876</v>
      </c>
      <c r="L18" s="478">
        <v>-2.4642408290853828</v>
      </c>
      <c r="M18" s="1730">
        <v>6.1848250827747302</v>
      </c>
      <c r="N18" s="1730">
        <v>-17.115655915552299</v>
      </c>
      <c r="O18" s="477">
        <v>-10.93083083277757</v>
      </c>
      <c r="P18" s="1730">
        <v>-0.89719164073459601</v>
      </c>
      <c r="Q18" s="1731">
        <v>13.744997818500501</v>
      </c>
      <c r="R18" s="1731">
        <v>-0.114202764576501</v>
      </c>
      <c r="S18" s="1732">
        <v>-6.6101661281773278</v>
      </c>
      <c r="T18" s="1711"/>
      <c r="U18" s="1733" t="s">
        <v>113</v>
      </c>
    </row>
    <row r="19" spans="2:21" ht="18" customHeight="1" x14ac:dyDescent="0.2">
      <c r="B19" s="1724" t="s">
        <v>1556</v>
      </c>
      <c r="C19" s="752"/>
      <c r="D19" s="1725">
        <v>4.443660622194936</v>
      </c>
      <c r="E19" s="1726">
        <v>4.3841679399349403</v>
      </c>
      <c r="F19" s="1727">
        <v>5.9492682259996002E-2</v>
      </c>
      <c r="G19" s="1728">
        <v>1.0190710488333321</v>
      </c>
      <c r="H19" s="477">
        <v>-0.39013333333333233</v>
      </c>
      <c r="I19" s="477">
        <v>0.62893771549999977</v>
      </c>
      <c r="J19" s="477">
        <v>4.6981581666666626E-2</v>
      </c>
      <c r="K19" s="1729">
        <v>-0.35556100000000063</v>
      </c>
      <c r="L19" s="478">
        <v>-2.4450819179410752</v>
      </c>
      <c r="M19" s="1730">
        <v>4.5284058909195704</v>
      </c>
      <c r="N19" s="1730">
        <v>-1.73362013073898</v>
      </c>
      <c r="O19" s="477">
        <v>2.7947857601805906</v>
      </c>
      <c r="P19" s="1730">
        <v>0.20877020442060201</v>
      </c>
      <c r="Q19" s="1731">
        <v>-1.55883913689121</v>
      </c>
      <c r="R19" s="1731">
        <v>-0.14546448164372999</v>
      </c>
      <c r="S19" s="1732">
        <v>-4.7639252689100262</v>
      </c>
      <c r="T19" s="1711"/>
      <c r="U19" s="1733" t="s">
        <v>113</v>
      </c>
    </row>
    <row r="20" spans="2:21" ht="18" customHeight="1" x14ac:dyDescent="0.2">
      <c r="B20" s="1724" t="s">
        <v>1557</v>
      </c>
      <c r="C20" s="752"/>
      <c r="D20" s="1725">
        <v>36.695926700311418</v>
      </c>
      <c r="E20" s="1726">
        <v>36.652086083541398</v>
      </c>
      <c r="F20" s="1727">
        <v>4.3840616770018E-2</v>
      </c>
      <c r="G20" s="1728">
        <v>0.79232767629960832</v>
      </c>
      <c r="H20" s="477">
        <v>-0.44977929246796844</v>
      </c>
      <c r="I20" s="477">
        <v>0.34254838383163988</v>
      </c>
      <c r="J20" s="477">
        <v>3.8753465875426753E-2</v>
      </c>
      <c r="K20" s="1729">
        <v>-0.38774400000000064</v>
      </c>
      <c r="L20" s="478">
        <v>-2.1701441314911945</v>
      </c>
      <c r="M20" s="1730">
        <v>29.0751983321185</v>
      </c>
      <c r="N20" s="1730">
        <v>-16.505067947722502</v>
      </c>
      <c r="O20" s="477">
        <v>12.570130384395998</v>
      </c>
      <c r="P20" s="1730">
        <v>1.42209434314768</v>
      </c>
      <c r="Q20" s="1731">
        <v>-14.2116264663767</v>
      </c>
      <c r="R20" s="1731">
        <v>-9.5140457204409001E-2</v>
      </c>
      <c r="S20" s="1732">
        <v>1.1533213854706814</v>
      </c>
      <c r="T20" s="1711"/>
      <c r="U20" s="1733" t="s">
        <v>113</v>
      </c>
    </row>
    <row r="21" spans="2:21" ht="18" customHeight="1" x14ac:dyDescent="0.2">
      <c r="B21" s="1734" t="s">
        <v>1558</v>
      </c>
      <c r="C21" s="1735"/>
      <c r="D21" s="1725">
        <v>134.13035943792676</v>
      </c>
      <c r="E21" s="1736">
        <v>133.05727882068086</v>
      </c>
      <c r="F21" s="1737">
        <v>1.0730806172459051</v>
      </c>
      <c r="G21" s="1728">
        <v>7.4337195806509701E-2</v>
      </c>
      <c r="H21" s="477">
        <v>-1.2010299107865883</v>
      </c>
      <c r="I21" s="477">
        <v>-1.1266927149800785</v>
      </c>
      <c r="J21" s="477">
        <v>-0.44218223861967915</v>
      </c>
      <c r="K21" s="1729">
        <v>-4.3745881154298498E-2</v>
      </c>
      <c r="L21" s="478">
        <v>-2.0613337256467577</v>
      </c>
      <c r="M21" s="477">
        <v>9.9708747931346871</v>
      </c>
      <c r="N21" s="477">
        <v>-161.09457362950619</v>
      </c>
      <c r="O21" s="477">
        <v>-151.12369883637149</v>
      </c>
      <c r="P21" s="477">
        <v>-59.310062603124663</v>
      </c>
      <c r="Q21" s="1729">
        <v>-5.8207079060038636</v>
      </c>
      <c r="R21" s="1729">
        <v>-2.2119772666668238</v>
      </c>
      <c r="S21" s="1732">
        <v>801.04363757801787</v>
      </c>
      <c r="T21" s="1711"/>
      <c r="U21" s="1738" t="s">
        <v>113</v>
      </c>
    </row>
    <row r="22" spans="2:21" ht="18" customHeight="1" x14ac:dyDescent="0.2">
      <c r="B22" s="1820" t="s">
        <v>1559</v>
      </c>
      <c r="C22" s="1735"/>
      <c r="D22" s="1821">
        <v>66.660126860997124</v>
      </c>
      <c r="E22" s="1740"/>
      <c r="F22" s="1741"/>
      <c r="G22" s="1822">
        <v>0.11486235961649756</v>
      </c>
      <c r="H22" s="1823">
        <v>-2.2220964878257421</v>
      </c>
      <c r="I22" s="1823">
        <v>-2.1072341282092446</v>
      </c>
      <c r="J22" s="1823">
        <v>-0.89014250427557939</v>
      </c>
      <c r="K22" s="1742"/>
      <c r="L22" s="1743"/>
      <c r="M22" s="1823">
        <v>7.6567394635891999</v>
      </c>
      <c r="N22" s="1823">
        <v>-148.12523377584012</v>
      </c>
      <c r="O22" s="1823">
        <v>-140.46849431225093</v>
      </c>
      <c r="P22" s="1823">
        <v>-59.337012259375797</v>
      </c>
      <c r="Q22" s="1824">
        <v>44.441746278040625</v>
      </c>
      <c r="R22" s="1824">
        <v>-0.186040741693559</v>
      </c>
      <c r="S22" s="1825">
        <v>570.3492704627439</v>
      </c>
      <c r="T22" s="1711"/>
      <c r="U22" s="1826" t="s">
        <v>113</v>
      </c>
    </row>
    <row r="23" spans="2:21" ht="18" customHeight="1" x14ac:dyDescent="0.2">
      <c r="B23" s="1744" t="s">
        <v>1560</v>
      </c>
      <c r="C23" s="752"/>
      <c r="D23" s="1821">
        <v>5.3546395614489226</v>
      </c>
      <c r="E23" s="1726">
        <v>5.2896888370585398</v>
      </c>
      <c r="F23" s="1727">
        <v>6.4950724390383005E-2</v>
      </c>
      <c r="G23" s="1822">
        <v>0.24835747337195171</v>
      </c>
      <c r="H23" s="1823">
        <v>-8.1659202298847759</v>
      </c>
      <c r="I23" s="1823">
        <v>-7.9175627565128233</v>
      </c>
      <c r="J23" s="1823">
        <v>-3.3183210949758695</v>
      </c>
      <c r="K23" s="1729">
        <v>0.6541455000000006</v>
      </c>
      <c r="L23" s="478">
        <v>-2.2094666448792282</v>
      </c>
      <c r="M23" s="1730">
        <v>1.32986475229895</v>
      </c>
      <c r="N23" s="1730">
        <v>-43.7255595185771</v>
      </c>
      <c r="O23" s="1823">
        <v>-42.395694766278147</v>
      </c>
      <c r="P23" s="1730">
        <v>-17.768413412748298</v>
      </c>
      <c r="Q23" s="1731">
        <v>3.46022614916208</v>
      </c>
      <c r="R23" s="1731">
        <v>-0.143506459101295</v>
      </c>
      <c r="S23" s="1825">
        <v>208.44042445955969</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58.511597149077957</v>
      </c>
      <c r="E26" s="1726">
        <v>58.4966676139071</v>
      </c>
      <c r="F26" s="1727">
        <v>1.4929535170854999E-2</v>
      </c>
      <c r="G26" s="1822">
        <v>6.8936126961336969E-2</v>
      </c>
      <c r="H26" s="1823">
        <v>-1.2911695544502533</v>
      </c>
      <c r="I26" s="1823">
        <v>-1.2222334274889164</v>
      </c>
      <c r="J26" s="1823">
        <v>-0.5178936259798339</v>
      </c>
      <c r="K26" s="1729">
        <v>0.68632850000000101</v>
      </c>
      <c r="L26" s="478">
        <v>-2.4999999999998996</v>
      </c>
      <c r="M26" s="1730">
        <v>4.0335628897794402</v>
      </c>
      <c r="N26" s="1730">
        <v>-75.548392821147701</v>
      </c>
      <c r="O26" s="1823">
        <v>-71.514829931368254</v>
      </c>
      <c r="P26" s="1730">
        <v>-30.302783209407298</v>
      </c>
      <c r="Q26" s="1731">
        <v>40.1479301384515</v>
      </c>
      <c r="R26" s="1731">
        <v>-3.7323837927135999E-2</v>
      </c>
      <c r="S26" s="1825">
        <v>226.25902508094157</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2.7938901504702511</v>
      </c>
      <c r="E29" s="1726">
        <v>2.7918059726041999</v>
      </c>
      <c r="F29" s="1727">
        <v>2.084177866051E-3</v>
      </c>
      <c r="G29" s="1822">
        <v>0.82083106278348605</v>
      </c>
      <c r="H29" s="1823">
        <v>-10.326562564122009</v>
      </c>
      <c r="I29" s="1823">
        <v>-9.5057315013385235</v>
      </c>
      <c r="J29" s="1823">
        <v>-4.0323044323428405</v>
      </c>
      <c r="K29" s="1729">
        <v>0.29858450000000114</v>
      </c>
      <c r="L29" s="478">
        <v>-2.5000000000002398</v>
      </c>
      <c r="M29" s="1730">
        <v>2.2933118215108101</v>
      </c>
      <c r="N29" s="1730">
        <v>-28.8512814361153</v>
      </c>
      <c r="O29" s="1823">
        <v>-26.557969614604492</v>
      </c>
      <c r="P29" s="1730">
        <v>-11.2658156372202</v>
      </c>
      <c r="Q29" s="1731">
        <v>0.83358999042704196</v>
      </c>
      <c r="R29" s="1731">
        <v>-5.2104446651280003E-3</v>
      </c>
      <c r="S29" s="1825">
        <v>135.64982092224253</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21.141034497258502</v>
      </c>
      <c r="E35" s="1740"/>
      <c r="F35" s="1741"/>
      <c r="G35" s="1822">
        <v>3.5624820669684233E-2</v>
      </c>
      <c r="H35" s="1823">
        <v>-0.19906164873574014</v>
      </c>
      <c r="I35" s="1823">
        <v>-0.16343682806605589</v>
      </c>
      <c r="J35" s="1823">
        <v>1.3893308410654572E-4</v>
      </c>
      <c r="K35" s="1742"/>
      <c r="L35" s="1743"/>
      <c r="M35" s="1823">
        <v>0.75314556273644206</v>
      </c>
      <c r="N35" s="1823">
        <v>-4.2083691830034367</v>
      </c>
      <c r="O35" s="1823">
        <v>-3.4552236202669944</v>
      </c>
      <c r="P35" s="1823">
        <v>2.9371891239069999E-3</v>
      </c>
      <c r="Q35" s="1824">
        <v>17.141609204979098</v>
      </c>
      <c r="R35" s="1824">
        <v>-7.6199358144806995E-2</v>
      </c>
      <c r="S35" s="1825">
        <v>-49.914785857538952</v>
      </c>
      <c r="T35" s="1711"/>
      <c r="U35" s="1826" t="s">
        <v>113</v>
      </c>
    </row>
    <row r="36" spans="2:21" ht="18" customHeight="1" x14ac:dyDescent="0.2">
      <c r="B36" s="1744" t="s">
        <v>1573</v>
      </c>
      <c r="C36" s="752"/>
      <c r="D36" s="1821">
        <v>10.108417731851382</v>
      </c>
      <c r="E36" s="1726">
        <v>10.1081177404226</v>
      </c>
      <c r="F36" s="1727">
        <v>2.9999142878299999E-4</v>
      </c>
      <c r="G36" s="1822">
        <v>2.3483863745610994E-2</v>
      </c>
      <c r="H36" s="1823">
        <v>-5.0162046619982623E-2</v>
      </c>
      <c r="I36" s="1823">
        <v>-2.6678182874371625E-2</v>
      </c>
      <c r="J36" s="1823" t="s">
        <v>118</v>
      </c>
      <c r="K36" s="1729">
        <v>0.77840250000000177</v>
      </c>
      <c r="L36" s="478">
        <v>-2.4999999999983333</v>
      </c>
      <c r="M36" s="1730">
        <v>0.237384704698516</v>
      </c>
      <c r="N36" s="1730">
        <v>-0.50705892151938803</v>
      </c>
      <c r="O36" s="1823">
        <v>-0.269674216820872</v>
      </c>
      <c r="P36" s="1730" t="s">
        <v>118</v>
      </c>
      <c r="Q36" s="1731">
        <v>7.8681841194393201</v>
      </c>
      <c r="R36" s="1731">
        <v>-7.4997857195699999E-4</v>
      </c>
      <c r="S36" s="1825">
        <v>-27.858453054839668</v>
      </c>
      <c r="T36" s="1711"/>
      <c r="U36" s="1733" t="s">
        <v>113</v>
      </c>
    </row>
    <row r="37" spans="2:21" ht="18" customHeight="1" x14ac:dyDescent="0.2">
      <c r="B37" s="1744" t="s">
        <v>1574</v>
      </c>
      <c r="C37" s="752"/>
      <c r="D37" s="1821">
        <v>10.945197068937031</v>
      </c>
      <c r="E37" s="1726">
        <v>10.9166435166326</v>
      </c>
      <c r="F37" s="1727">
        <v>2.8553552304431001E-2</v>
      </c>
      <c r="G37" s="1822">
        <v>3.9602212353066289E-2</v>
      </c>
      <c r="H37" s="1823">
        <v>-0.31738615163342709</v>
      </c>
      <c r="I37" s="1823">
        <v>-0.27778393928036077</v>
      </c>
      <c r="J37" s="1823">
        <v>0</v>
      </c>
      <c r="K37" s="1729">
        <v>0.84486549999999638</v>
      </c>
      <c r="L37" s="478">
        <v>-2.5000000000000178</v>
      </c>
      <c r="M37" s="1730">
        <v>0.43345401857020299</v>
      </c>
      <c r="N37" s="1730">
        <v>-3.4738539765793899</v>
      </c>
      <c r="O37" s="1823">
        <v>-3.0403999580091869</v>
      </c>
      <c r="P37" s="1730">
        <v>0</v>
      </c>
      <c r="Q37" s="1731">
        <v>9.2230954830015204</v>
      </c>
      <c r="R37" s="1731">
        <v>-7.1383880761078003E-2</v>
      </c>
      <c r="S37" s="1825">
        <v>-22.408142695516638</v>
      </c>
      <c r="T37" s="1711"/>
      <c r="U37" s="1733" t="s">
        <v>113</v>
      </c>
    </row>
    <row r="38" spans="2:21" ht="18" customHeight="1" x14ac:dyDescent="0.2">
      <c r="B38" s="1744" t="s">
        <v>1575</v>
      </c>
      <c r="C38" s="752"/>
      <c r="D38" s="1821">
        <v>1.0855079639969999E-3</v>
      </c>
      <c r="E38" s="1726">
        <v>1.0855079639969999E-3</v>
      </c>
      <c r="F38" s="1727" t="s">
        <v>84</v>
      </c>
      <c r="G38" s="1822">
        <v>0.74680000000003732</v>
      </c>
      <c r="H38" s="1823">
        <v>-0.83333333333287274</v>
      </c>
      <c r="I38" s="1823">
        <v>-8.653333333283543E-2</v>
      </c>
      <c r="J38" s="1823">
        <v>0</v>
      </c>
      <c r="K38" s="1729">
        <v>0.81058549999954843</v>
      </c>
      <c r="L38" s="478" t="s">
        <v>84</v>
      </c>
      <c r="M38" s="1730">
        <v>8.1065734751300004E-4</v>
      </c>
      <c r="N38" s="1730">
        <v>-9.0458996999699995E-4</v>
      </c>
      <c r="O38" s="1823">
        <v>-9.3932622483999914E-5</v>
      </c>
      <c r="P38" s="1730">
        <v>0</v>
      </c>
      <c r="Q38" s="1731">
        <v>8.7989701574999997E-4</v>
      </c>
      <c r="R38" s="1731" t="s">
        <v>84</v>
      </c>
      <c r="S38" s="1825">
        <v>-2.8818694419755955E-3</v>
      </c>
      <c r="T38" s="1711"/>
      <c r="U38" s="1733" t="s">
        <v>113</v>
      </c>
    </row>
    <row r="39" spans="2:21" ht="18" customHeight="1" x14ac:dyDescent="0.2">
      <c r="B39" s="1744" t="s">
        <v>1576</v>
      </c>
      <c r="C39" s="752"/>
      <c r="D39" s="1821">
        <v>2.3816303417695001E-2</v>
      </c>
      <c r="E39" s="1726">
        <v>2.3679854599572999E-2</v>
      </c>
      <c r="F39" s="1727">
        <v>1.36448818122E-4</v>
      </c>
      <c r="G39" s="1822">
        <v>0.74680000000001567</v>
      </c>
      <c r="H39" s="1823">
        <v>-3.1266666666667349</v>
      </c>
      <c r="I39" s="1823">
        <v>-2.3798666666667194</v>
      </c>
      <c r="J39" s="1823">
        <v>0</v>
      </c>
      <c r="K39" s="1729">
        <v>0.87704850000001688</v>
      </c>
      <c r="L39" s="478">
        <v>-2.5000000000073288</v>
      </c>
      <c r="M39" s="1730">
        <v>1.7786015392335E-2</v>
      </c>
      <c r="N39" s="1730">
        <v>-7.4465642019327996E-2</v>
      </c>
      <c r="O39" s="1823">
        <v>-5.6679626626992996E-2</v>
      </c>
      <c r="P39" s="1730">
        <v>0</v>
      </c>
      <c r="Q39" s="1731">
        <v>2.0768380956774E-2</v>
      </c>
      <c r="R39" s="1731">
        <v>-3.4112204530600002E-4</v>
      </c>
      <c r="S39" s="1825">
        <v>0.13292534829027042</v>
      </c>
      <c r="T39" s="1711"/>
      <c r="U39" s="1733" t="s">
        <v>113</v>
      </c>
    </row>
    <row r="40" spans="2:21" ht="18" customHeight="1" x14ac:dyDescent="0.2">
      <c r="B40" s="1744" t="s">
        <v>1577</v>
      </c>
      <c r="C40" s="752"/>
      <c r="D40" s="1821">
        <v>1.8918547003366998E-2</v>
      </c>
      <c r="E40" s="1726">
        <v>1.7754483154446998E-2</v>
      </c>
      <c r="F40" s="1727">
        <v>1.16406384892E-3</v>
      </c>
      <c r="G40" s="1822">
        <v>1.0190710488333374</v>
      </c>
      <c r="H40" s="1823">
        <v>-0.8333333333333246</v>
      </c>
      <c r="I40" s="1823">
        <v>0.18573771550001281</v>
      </c>
      <c r="J40" s="1823">
        <v>4.6981581666647718E-2</v>
      </c>
      <c r="K40" s="1729">
        <v>0.42284149999999432</v>
      </c>
      <c r="L40" s="478">
        <v>-2.5</v>
      </c>
      <c r="M40" s="1730">
        <v>1.9279343537123999E-2</v>
      </c>
      <c r="N40" s="1730">
        <v>-1.5765455836138999E-2</v>
      </c>
      <c r="O40" s="1823">
        <v>3.5138877009849995E-3</v>
      </c>
      <c r="P40" s="1730">
        <v>8.8882326105300003E-4</v>
      </c>
      <c r="Q40" s="1731">
        <v>7.5073322887509999E-3</v>
      </c>
      <c r="R40" s="1731">
        <v>-2.9101596223E-3</v>
      </c>
      <c r="S40" s="1825">
        <v>-3.2999573304462661E-2</v>
      </c>
      <c r="T40" s="1711"/>
      <c r="U40" s="1733" t="s">
        <v>113</v>
      </c>
    </row>
    <row r="41" spans="2:21" ht="18" customHeight="1" x14ac:dyDescent="0.2">
      <c r="B41" s="1744" t="s">
        <v>1578</v>
      </c>
      <c r="C41" s="752"/>
      <c r="D41" s="1821">
        <v>4.3599338085029998E-2</v>
      </c>
      <c r="E41" s="1726">
        <v>4.3273651227363999E-2</v>
      </c>
      <c r="F41" s="1727">
        <v>3.2568685766600001E-4</v>
      </c>
      <c r="G41" s="1822">
        <v>1.0190710488333421</v>
      </c>
      <c r="H41" s="1823">
        <v>-3.1266666666666945</v>
      </c>
      <c r="I41" s="1823">
        <v>-2.1075956178333519</v>
      </c>
      <c r="J41" s="1823">
        <v>4.6981581666656412E-2</v>
      </c>
      <c r="K41" s="1729">
        <v>0.4893045000000063</v>
      </c>
      <c r="L41" s="478">
        <v>-2.5000000000030704</v>
      </c>
      <c r="M41" s="1730">
        <v>4.4430823190751E-2</v>
      </c>
      <c r="N41" s="1730">
        <v>-0.136320597079195</v>
      </c>
      <c r="O41" s="1823">
        <v>-9.1889773888443993E-2</v>
      </c>
      <c r="P41" s="1730">
        <v>2.048365862854E-3</v>
      </c>
      <c r="Q41" s="1731">
        <v>2.1173992276980001E-2</v>
      </c>
      <c r="R41" s="1731">
        <v>-8.1421714416599999E-4</v>
      </c>
      <c r="S41" s="1825">
        <v>0.25476598727353517</v>
      </c>
      <c r="T41" s="1711"/>
      <c r="U41" s="1733" t="s">
        <v>113</v>
      </c>
    </row>
    <row r="42" spans="2:21" ht="18" customHeight="1" x14ac:dyDescent="0.2">
      <c r="B42" s="1739" t="s">
        <v>1579</v>
      </c>
      <c r="C42" s="1735"/>
      <c r="D42" s="1821">
        <v>45.757791680229246</v>
      </c>
      <c r="E42" s="1740"/>
      <c r="F42" s="1741"/>
      <c r="G42" s="1822">
        <v>2.2523357934104669E-2</v>
      </c>
      <c r="H42" s="1823">
        <v>-0.19146401845367075</v>
      </c>
      <c r="I42" s="1823">
        <v>-0.1689406605195661</v>
      </c>
      <c r="J42" s="1823">
        <v>8.7193844084894676E-5</v>
      </c>
      <c r="K42" s="1742"/>
      <c r="L42" s="1743"/>
      <c r="M42" s="1823">
        <v>1.030619120288</v>
      </c>
      <c r="N42" s="1823">
        <v>-8.7609706706626351</v>
      </c>
      <c r="O42" s="1823">
        <v>-7.7303515503746354</v>
      </c>
      <c r="P42" s="1823">
        <v>3.9897977534349999E-3</v>
      </c>
      <c r="Q42" s="1824">
        <v>-68.595943301935392</v>
      </c>
      <c r="R42" s="1824">
        <v>-1.949737166828458</v>
      </c>
      <c r="S42" s="1825">
        <v>286.99748814510463</v>
      </c>
      <c r="T42" s="1711"/>
      <c r="U42" s="1826" t="s">
        <v>113</v>
      </c>
    </row>
    <row r="43" spans="2:21" ht="18" customHeight="1" x14ac:dyDescent="0.2">
      <c r="B43" s="1744" t="s">
        <v>1580</v>
      </c>
      <c r="C43" s="752"/>
      <c r="D43" s="1821">
        <v>3.6600016356442E-2</v>
      </c>
      <c r="E43" s="1726">
        <v>3.6600016356442E-2</v>
      </c>
      <c r="F43" s="1727" t="s">
        <v>84</v>
      </c>
      <c r="G43" s="1822">
        <v>0.39013333333332678</v>
      </c>
      <c r="H43" s="1823" t="s">
        <v>118</v>
      </c>
      <c r="I43" s="1823">
        <v>0.39013333333332678</v>
      </c>
      <c r="J43" s="1823">
        <v>0</v>
      </c>
      <c r="K43" s="1729">
        <v>-3.218299999998981E-2</v>
      </c>
      <c r="L43" s="478" t="s">
        <v>84</v>
      </c>
      <c r="M43" s="1730">
        <v>1.4278886381193E-2</v>
      </c>
      <c r="N43" s="1730" t="s">
        <v>118</v>
      </c>
      <c r="O43" s="1823">
        <v>1.4278886381193E-2</v>
      </c>
      <c r="P43" s="1730">
        <v>0</v>
      </c>
      <c r="Q43" s="1731">
        <v>-1.177898326399E-3</v>
      </c>
      <c r="R43" s="1731" t="s">
        <v>84</v>
      </c>
      <c r="S43" s="1825">
        <v>-4.8036956200915699E-2</v>
      </c>
      <c r="T43" s="1711"/>
      <c r="U43" s="1733" t="s">
        <v>113</v>
      </c>
    </row>
    <row r="44" spans="2:21" ht="18" customHeight="1" x14ac:dyDescent="0.2">
      <c r="B44" s="1744" t="s">
        <v>1581</v>
      </c>
      <c r="C44" s="752"/>
      <c r="D44" s="1821">
        <v>45.149575972852951</v>
      </c>
      <c r="E44" s="1726">
        <v>44.434266375154202</v>
      </c>
      <c r="F44" s="1727">
        <v>0.71530959769874702</v>
      </c>
      <c r="G44" s="1822">
        <v>1.2543543546027281E-2</v>
      </c>
      <c r="H44" s="1823">
        <v>-0.14800609737750914</v>
      </c>
      <c r="I44" s="1823">
        <v>-0.13546255383148184</v>
      </c>
      <c r="J44" s="1823">
        <v>0</v>
      </c>
      <c r="K44" s="1729">
        <v>-1.5360280000000008</v>
      </c>
      <c r="L44" s="478">
        <v>-2.0595545514618929</v>
      </c>
      <c r="M44" s="1730">
        <v>0.56633567230014803</v>
      </c>
      <c r="N44" s="1730">
        <v>-6.6824125379913202</v>
      </c>
      <c r="O44" s="1823">
        <v>-6.1160768656911717</v>
      </c>
      <c r="P44" s="1730">
        <v>0</v>
      </c>
      <c r="Q44" s="1731">
        <v>-68.252277311695394</v>
      </c>
      <c r="R44" s="1731">
        <v>-1.47321913764483</v>
      </c>
      <c r="S44" s="1825">
        <v>278.08576882180705</v>
      </c>
      <c r="T44" s="1711"/>
      <c r="U44" s="1733" t="s">
        <v>113</v>
      </c>
    </row>
    <row r="45" spans="2:21" ht="18" customHeight="1" x14ac:dyDescent="0.2">
      <c r="B45" s="1744" t="s">
        <v>1582</v>
      </c>
      <c r="C45" s="752"/>
      <c r="D45" s="1821">
        <v>4.1650282550054998E-2</v>
      </c>
      <c r="E45" s="1726">
        <v>4.1650282550054998E-2</v>
      </c>
      <c r="F45" s="1727" t="s">
        <v>84</v>
      </c>
      <c r="G45" s="1822">
        <v>0.74679999999999824</v>
      </c>
      <c r="H45" s="1823" t="s">
        <v>118</v>
      </c>
      <c r="I45" s="1823">
        <v>0.74679999999999824</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0.44504281514924404</v>
      </c>
      <c r="E46" s="1726">
        <v>0.20111545103677</v>
      </c>
      <c r="F46" s="1727">
        <v>0.24392736411247401</v>
      </c>
      <c r="G46" s="1822">
        <v>0.74679999999999891</v>
      </c>
      <c r="H46" s="1823">
        <v>-4.6033333333333326</v>
      </c>
      <c r="I46" s="1823">
        <v>-3.856533333333334</v>
      </c>
      <c r="J46" s="1823">
        <v>0</v>
      </c>
      <c r="K46" s="1729">
        <v>-1.5038449999999981</v>
      </c>
      <c r="L46" s="478">
        <v>-1.9391811330025177</v>
      </c>
      <c r="M46" s="1730">
        <v>0.33235797435345499</v>
      </c>
      <c r="N46" s="1730">
        <v>-2.0486804257370199</v>
      </c>
      <c r="O46" s="1823">
        <v>-1.7163224513835649</v>
      </c>
      <c r="P46" s="1730">
        <v>0</v>
      </c>
      <c r="Q46" s="1731">
        <v>-0.30244646546439102</v>
      </c>
      <c r="R46" s="1731">
        <v>-0.47301934230994502</v>
      </c>
      <c r="S46" s="1825">
        <v>9.136556950246467</v>
      </c>
      <c r="T46" s="1711"/>
      <c r="U46" s="1733" t="s">
        <v>113</v>
      </c>
    </row>
    <row r="47" spans="2:21" ht="18" customHeight="1" x14ac:dyDescent="0.2">
      <c r="B47" s="1744" t="s">
        <v>1584</v>
      </c>
      <c r="C47" s="752"/>
      <c r="D47" s="1821">
        <v>7.8432142864153995E-2</v>
      </c>
      <c r="E47" s="1726">
        <v>7.8432142864153995E-2</v>
      </c>
      <c r="F47" s="1727" t="s">
        <v>84</v>
      </c>
      <c r="G47" s="1822">
        <v>1.0190710488333301</v>
      </c>
      <c r="H47" s="1823" t="s">
        <v>118</v>
      </c>
      <c r="I47" s="1823">
        <v>1.0190710488333301</v>
      </c>
      <c r="J47" s="1823">
        <v>4.6981581666667709E-2</v>
      </c>
      <c r="K47" s="1729">
        <v>-0.38774399999999332</v>
      </c>
      <c r="L47" s="478" t="s">
        <v>84</v>
      </c>
      <c r="M47" s="1730">
        <v>7.9927926090819001E-2</v>
      </c>
      <c r="N47" s="1730" t="s">
        <v>118</v>
      </c>
      <c r="O47" s="1823">
        <v>7.9927926090819001E-2</v>
      </c>
      <c r="P47" s="1730">
        <v>3.6848661252639999E-3</v>
      </c>
      <c r="Q47" s="1731">
        <v>-3.0411592802718001E-2</v>
      </c>
      <c r="R47" s="1731" t="s">
        <v>84</v>
      </c>
      <c r="S47" s="1825">
        <v>-0.1950710645156894</v>
      </c>
      <c r="T47" s="1711"/>
      <c r="U47" s="1733" t="s">
        <v>113</v>
      </c>
    </row>
    <row r="48" spans="2:21" ht="18" customHeight="1" x14ac:dyDescent="0.2">
      <c r="B48" s="1744" t="s">
        <v>1585</v>
      </c>
      <c r="C48" s="752"/>
      <c r="D48" s="1821">
        <v>6.4904504563999994E-3</v>
      </c>
      <c r="E48" s="1726">
        <v>5.0909757069269998E-3</v>
      </c>
      <c r="F48" s="1727">
        <v>1.3994747494730001E-3</v>
      </c>
      <c r="G48" s="1822">
        <v>1.0190710488332819</v>
      </c>
      <c r="H48" s="1823">
        <v>-4.603333333333385</v>
      </c>
      <c r="I48" s="1823">
        <v>-3.5842622845001033</v>
      </c>
      <c r="J48" s="1823">
        <v>4.698158166669586E-2</v>
      </c>
      <c r="K48" s="1729">
        <v>-1.8915889999999338</v>
      </c>
      <c r="L48" s="478">
        <v>-2.500000000000357</v>
      </c>
      <c r="M48" s="1730">
        <v>6.6142301540040001E-3</v>
      </c>
      <c r="N48" s="1730">
        <v>-2.9877706934294999E-2</v>
      </c>
      <c r="O48" s="1823">
        <v>-2.3263476780291E-2</v>
      </c>
      <c r="P48" s="1730">
        <v>3.0493162817100001E-4</v>
      </c>
      <c r="Q48" s="1731">
        <v>-9.6300336464900001E-3</v>
      </c>
      <c r="R48" s="1731">
        <v>-3.4986868736830001E-3</v>
      </c>
      <c r="S48" s="1825">
        <v>0.13231997413175306</v>
      </c>
      <c r="T48" s="1711"/>
      <c r="U48" s="1733" t="s">
        <v>113</v>
      </c>
    </row>
    <row r="49" spans="2:21" ht="18" customHeight="1" x14ac:dyDescent="0.2">
      <c r="B49" s="1739" t="s">
        <v>1586</v>
      </c>
      <c r="C49" s="1735"/>
      <c r="D49" s="1821">
        <v>8.8587408593399997E-4</v>
      </c>
      <c r="E49" s="1740"/>
      <c r="F49" s="1741"/>
      <c r="G49" s="1822">
        <v>0.70720057760971144</v>
      </c>
      <c r="H49" s="1823" t="s">
        <v>915</v>
      </c>
      <c r="I49" s="1823">
        <v>0.70720057760971144</v>
      </c>
      <c r="J49" s="1823">
        <v>2.3684890035899756E-2</v>
      </c>
      <c r="K49" s="1742"/>
      <c r="L49" s="1743"/>
      <c r="M49" s="1823">
        <v>6.2649066526199995E-4</v>
      </c>
      <c r="N49" s="1823" t="s">
        <v>915</v>
      </c>
      <c r="O49" s="1823">
        <v>6.2649066526199995E-4</v>
      </c>
      <c r="P49" s="1823">
        <v>2.0981830311E-5</v>
      </c>
      <c r="Q49" s="1824">
        <v>-1.8730253803600001E-4</v>
      </c>
      <c r="R49" s="1824" t="s">
        <v>84</v>
      </c>
      <c r="S49" s="1825">
        <v>-1.6872898443024865E-3</v>
      </c>
      <c r="T49" s="1711"/>
      <c r="U49" s="1826" t="s">
        <v>113</v>
      </c>
    </row>
    <row r="50" spans="2:21" ht="18" customHeight="1" x14ac:dyDescent="0.2">
      <c r="B50" s="1744" t="s">
        <v>1587</v>
      </c>
      <c r="C50" s="752"/>
      <c r="D50" s="1821">
        <v>4.39277152277E-4</v>
      </c>
      <c r="E50" s="1726">
        <v>4.39277152277E-4</v>
      </c>
      <c r="F50" s="1727" t="s">
        <v>84</v>
      </c>
      <c r="G50" s="1822">
        <v>0.39013333333333272</v>
      </c>
      <c r="H50" s="1823" t="s">
        <v>118</v>
      </c>
      <c r="I50" s="1823">
        <v>0.39013333333333272</v>
      </c>
      <c r="J50" s="1823">
        <v>0</v>
      </c>
      <c r="K50" s="1729">
        <v>-3.2183000000613068E-2</v>
      </c>
      <c r="L50" s="478" t="s">
        <v>84</v>
      </c>
      <c r="M50" s="1730">
        <v>1.71376659675E-4</v>
      </c>
      <c r="N50" s="1730" t="s">
        <v>118</v>
      </c>
      <c r="O50" s="1823">
        <v>1.71376659675E-4</v>
      </c>
      <c r="P50" s="1730">
        <v>0</v>
      </c>
      <c r="Q50" s="1731">
        <v>-1.4137256591999999E-5</v>
      </c>
      <c r="R50" s="1731" t="s">
        <v>84</v>
      </c>
      <c r="S50" s="1825">
        <v>-5.765444779710524E-4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4.4659693365700002E-4</v>
      </c>
      <c r="E52" s="1726">
        <v>4.4659693365700002E-4</v>
      </c>
      <c r="F52" s="1727" t="s">
        <v>84</v>
      </c>
      <c r="G52" s="1822">
        <v>1.0190710488320132</v>
      </c>
      <c r="H52" s="1823" t="s">
        <v>177</v>
      </c>
      <c r="I52" s="1823">
        <v>1.0190710488320132</v>
      </c>
      <c r="J52" s="1823">
        <v>4.6981581667362458E-2</v>
      </c>
      <c r="K52" s="1729">
        <v>-0.3877440000002243</v>
      </c>
      <c r="L52" s="478" t="s">
        <v>84</v>
      </c>
      <c r="M52" s="1730">
        <v>4.55114005587E-4</v>
      </c>
      <c r="N52" s="1730" t="s">
        <v>177</v>
      </c>
      <c r="O52" s="1823">
        <v>4.55114005587E-4</v>
      </c>
      <c r="P52" s="1730">
        <v>2.0981830311E-5</v>
      </c>
      <c r="Q52" s="1731">
        <v>-1.73165281444E-4</v>
      </c>
      <c r="R52" s="1731" t="s">
        <v>84</v>
      </c>
      <c r="S52" s="1825">
        <v>-1.1107453663314346E-3</v>
      </c>
      <c r="T52" s="1711"/>
      <c r="U52" s="1733" t="s">
        <v>113</v>
      </c>
    </row>
    <row r="53" spans="2:21" ht="18" customHeight="1" x14ac:dyDescent="0.2">
      <c r="B53" s="1739" t="s">
        <v>1590</v>
      </c>
      <c r="C53" s="1735"/>
      <c r="D53" s="1821">
        <v>0.57052052535594699</v>
      </c>
      <c r="E53" s="1740"/>
      <c r="F53" s="1741"/>
      <c r="G53" s="1822">
        <v>0.92852777825176103</v>
      </c>
      <c r="H53" s="1823" t="s">
        <v>177</v>
      </c>
      <c r="I53" s="1823">
        <v>0.92852777825176103</v>
      </c>
      <c r="J53" s="1823">
        <v>3.5058664245266151E-2</v>
      </c>
      <c r="K53" s="1742"/>
      <c r="L53" s="1743"/>
      <c r="M53" s="1823">
        <v>0.52974415585578494</v>
      </c>
      <c r="N53" s="1823" t="s">
        <v>177</v>
      </c>
      <c r="O53" s="1823">
        <v>0.52974415585578494</v>
      </c>
      <c r="P53" s="1823">
        <v>2.0001687543486999E-2</v>
      </c>
      <c r="Q53" s="1824">
        <v>1.192067215449842</v>
      </c>
      <c r="R53" s="1824" t="s">
        <v>84</v>
      </c>
      <c r="S53" s="1825">
        <v>-6.3866478824473312</v>
      </c>
      <c r="T53" s="1711"/>
      <c r="U53" s="1826" t="s">
        <v>113</v>
      </c>
    </row>
    <row r="54" spans="2:21" ht="18" customHeight="1" x14ac:dyDescent="0.2">
      <c r="B54" s="1746" t="s">
        <v>1591</v>
      </c>
      <c r="C54" s="784"/>
      <c r="D54" s="1827">
        <v>3.4305964465197999E-2</v>
      </c>
      <c r="E54" s="1748">
        <v>3.4305964465197999E-2</v>
      </c>
      <c r="F54" s="1749" t="s">
        <v>84</v>
      </c>
      <c r="G54" s="1828">
        <v>0.39013333333331646</v>
      </c>
      <c r="H54" s="1829" t="s">
        <v>177</v>
      </c>
      <c r="I54" s="1829">
        <v>0.39013333333331646</v>
      </c>
      <c r="J54" s="1829">
        <v>0</v>
      </c>
      <c r="K54" s="1830">
        <v>2.3485329999999753</v>
      </c>
      <c r="L54" s="1831" t="s">
        <v>84</v>
      </c>
      <c r="M54" s="1754">
        <v>1.3383900270022E-2</v>
      </c>
      <c r="N54" s="1754" t="s">
        <v>177</v>
      </c>
      <c r="O54" s="1829">
        <v>1.3383900270022E-2</v>
      </c>
      <c r="P54" s="1754">
        <v>0</v>
      </c>
      <c r="Q54" s="1755">
        <v>8.0568689643344002E-2</v>
      </c>
      <c r="R54" s="1755" t="s">
        <v>84</v>
      </c>
      <c r="S54" s="1832">
        <v>-0.34449282968237332</v>
      </c>
      <c r="T54" s="1711"/>
      <c r="U54" s="1757" t="s">
        <v>113</v>
      </c>
    </row>
    <row r="55" spans="2:21" ht="18" customHeight="1" x14ac:dyDescent="0.2">
      <c r="B55" s="1746" t="s">
        <v>1592</v>
      </c>
      <c r="C55" s="784"/>
      <c r="D55" s="1827">
        <v>0.11047990416084</v>
      </c>
      <c r="E55" s="1748">
        <v>0.11047990416084</v>
      </c>
      <c r="F55" s="1749" t="s">
        <v>84</v>
      </c>
      <c r="G55" s="1828">
        <v>0.74680000000000624</v>
      </c>
      <c r="H55" s="1829" t="s">
        <v>177</v>
      </c>
      <c r="I55" s="1829">
        <v>0.74680000000000624</v>
      </c>
      <c r="J55" s="1829">
        <v>0</v>
      </c>
      <c r="K55" s="1830">
        <v>2.3807160000000058</v>
      </c>
      <c r="L55" s="1831" t="s">
        <v>84</v>
      </c>
      <c r="M55" s="1754">
        <v>8.2506392427316E-2</v>
      </c>
      <c r="N55" s="1754" t="s">
        <v>177</v>
      </c>
      <c r="O55" s="1829">
        <v>8.2506392427316E-2</v>
      </c>
      <c r="P55" s="1754">
        <v>0</v>
      </c>
      <c r="Q55" s="1755">
        <v>0.26302127551417898</v>
      </c>
      <c r="R55" s="1755" t="s">
        <v>84</v>
      </c>
      <c r="S55" s="1832">
        <v>-1.2669347824522634</v>
      </c>
      <c r="T55" s="1711"/>
      <c r="U55" s="1757" t="s">
        <v>113</v>
      </c>
    </row>
    <row r="56" spans="2:21" ht="18" customHeight="1" x14ac:dyDescent="0.2">
      <c r="B56" s="1746" t="s">
        <v>1593</v>
      </c>
      <c r="C56" s="784"/>
      <c r="D56" s="1827">
        <v>0.42573465672990901</v>
      </c>
      <c r="E56" s="1748">
        <v>0.42573465672990901</v>
      </c>
      <c r="F56" s="1749" t="s">
        <v>84</v>
      </c>
      <c r="G56" s="1828">
        <v>1.0190710488333321</v>
      </c>
      <c r="H56" s="1829" t="s">
        <v>177</v>
      </c>
      <c r="I56" s="1829">
        <v>1.0190710488333321</v>
      </c>
      <c r="J56" s="1829">
        <v>4.6981581666667792E-2</v>
      </c>
      <c r="K56" s="1830">
        <v>1.9929719999999971</v>
      </c>
      <c r="L56" s="1831" t="s">
        <v>84</v>
      </c>
      <c r="M56" s="1754">
        <v>0.43385386315844698</v>
      </c>
      <c r="N56" s="1754" t="s">
        <v>177</v>
      </c>
      <c r="O56" s="1829">
        <v>0.43385386315844698</v>
      </c>
      <c r="P56" s="1754">
        <v>2.0001687543486999E-2</v>
      </c>
      <c r="Q56" s="1755">
        <v>0.84847725029231902</v>
      </c>
      <c r="R56" s="1755" t="s">
        <v>84</v>
      </c>
      <c r="S56" s="1832">
        <v>-4.7752202703126949</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779.8315544260754</v>
      </c>
      <c r="E10" s="1777">
        <v>712.15533173631309</v>
      </c>
      <c r="F10" s="1778">
        <v>67.676222689762284</v>
      </c>
      <c r="G10" s="1849">
        <v>1.4562567683293115E-4</v>
      </c>
      <c r="H10" s="1850">
        <v>-2.422690580906375E-3</v>
      </c>
      <c r="I10" s="1849">
        <v>-2.2770649040734438E-3</v>
      </c>
      <c r="J10" s="1850">
        <v>-1.9629189827429045E-4</v>
      </c>
      <c r="K10" s="1850">
        <v>7.7428465834345163E-3</v>
      </c>
      <c r="L10" s="1851">
        <v>-4.2181314005751099E-2</v>
      </c>
      <c r="M10" s="1852">
        <v>0.11356349792897401</v>
      </c>
      <c r="N10" s="1850">
        <v>-1.88929056160163</v>
      </c>
      <c r="O10" s="1849">
        <v>-1.7757270636726561</v>
      </c>
      <c r="P10" s="1850">
        <v>-0.15307461615248499</v>
      </c>
      <c r="Q10" s="1853">
        <v>5.5141094772091863</v>
      </c>
      <c r="R10" s="1853">
        <v>-2.8546719999999999</v>
      </c>
      <c r="S10" s="1785">
        <v>-2.6789979237417434</v>
      </c>
      <c r="T10" s="1711"/>
      <c r="U10" s="1854" t="s">
        <v>113</v>
      </c>
    </row>
    <row r="11" spans="2:21" ht="18" customHeight="1" x14ac:dyDescent="0.2">
      <c r="B11" s="1855" t="s">
        <v>1332</v>
      </c>
      <c r="C11" s="1714"/>
      <c r="D11" s="1856">
        <v>771.09249226736756</v>
      </c>
      <c r="E11" s="1788">
        <v>703.4518460775322</v>
      </c>
      <c r="F11" s="1789">
        <v>67.640646189835422</v>
      </c>
      <c r="G11" s="1857">
        <v>1.2788813552321148E-5</v>
      </c>
      <c r="H11" s="1858">
        <v>-7.4159108802959218E-4</v>
      </c>
      <c r="I11" s="1857">
        <v>-7.2880227447727106E-4</v>
      </c>
      <c r="J11" s="1858" t="s">
        <v>107</v>
      </c>
      <c r="K11" s="1858">
        <v>-1.1830615156772857E-4</v>
      </c>
      <c r="L11" s="1859">
        <v>-4.2203499830387202E-2</v>
      </c>
      <c r="M11" s="1860">
        <v>9.8613581152019996E-3</v>
      </c>
      <c r="N11" s="1858">
        <v>-0.57183532031200701</v>
      </c>
      <c r="O11" s="1857">
        <v>-0.56197396219680507</v>
      </c>
      <c r="P11" s="1858" t="s">
        <v>107</v>
      </c>
      <c r="Q11" s="1861">
        <v>-8.3222680722646991E-2</v>
      </c>
      <c r="R11" s="1861">
        <v>-2.8546719999999999</v>
      </c>
      <c r="S11" s="1794">
        <v>12.832851690705825</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-2.8546719999999999</v>
      </c>
      <c r="S12" s="1864">
        <v>10.467130666667618</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-10.442903131401815</v>
      </c>
      <c r="M13" s="1866" t="s">
        <v>84</v>
      </c>
      <c r="N13" s="1867" t="s">
        <v>84</v>
      </c>
      <c r="O13" s="1804" t="s">
        <v>84</v>
      </c>
      <c r="P13" s="1867" t="s">
        <v>84</v>
      </c>
      <c r="Q13" s="1868" t="s">
        <v>84</v>
      </c>
      <c r="R13" s="1868">
        <v>-2.8546719999999999</v>
      </c>
      <c r="S13" s="1864">
        <v>10.467130666667618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770.81913226736765</v>
      </c>
      <c r="E16" s="1740"/>
      <c r="F16" s="1741"/>
      <c r="G16" s="1804">
        <v>1.2793348922457041E-5</v>
      </c>
      <c r="H16" s="1803">
        <v>-7.4185408272100237E-4</v>
      </c>
      <c r="I16" s="1804">
        <v>-7.2906073379854538E-4</v>
      </c>
      <c r="J16" s="1803" t="s">
        <v>113</v>
      </c>
      <c r="K16" s="1863"/>
      <c r="L16" s="1742"/>
      <c r="M16" s="1860">
        <v>9.8613581152019996E-3</v>
      </c>
      <c r="N16" s="1858">
        <v>-0.57183532031200701</v>
      </c>
      <c r="O16" s="1857">
        <v>-0.56197396219680507</v>
      </c>
      <c r="P16" s="1858" t="s">
        <v>113</v>
      </c>
      <c r="Q16" s="1861">
        <v>-8.3222680722646991E-2</v>
      </c>
      <c r="R16" s="1861" t="s">
        <v>113</v>
      </c>
      <c r="S16" s="1864">
        <v>2.3657210240382058</v>
      </c>
      <c r="T16" s="1711"/>
      <c r="U16" s="1862" t="s">
        <v>113</v>
      </c>
    </row>
    <row r="17" spans="1:23" ht="18" customHeight="1" x14ac:dyDescent="0.2">
      <c r="A17" s="1474"/>
      <c r="B17" s="1744" t="s">
        <v>1615</v>
      </c>
      <c r="C17" s="1870"/>
      <c r="D17" s="1796">
        <v>520.00396120066739</v>
      </c>
      <c r="E17" s="1871">
        <v>516.30844375329502</v>
      </c>
      <c r="F17" s="1872">
        <v>3.69551744737235</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250.6838083192645</v>
      </c>
      <c r="E18" s="1871">
        <v>187.07441364869101</v>
      </c>
      <c r="F18" s="1872">
        <v>63.609394670573501</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7.1407372304139998E-3</v>
      </c>
      <c r="E19" s="1871">
        <v>6.8243715456500001E-3</v>
      </c>
      <c r="F19" s="1872">
        <v>3.1636568476399999E-4</v>
      </c>
      <c r="G19" s="1804">
        <v>1.3810000000000373</v>
      </c>
      <c r="H19" s="1803" t="s">
        <v>113</v>
      </c>
      <c r="I19" s="1804">
        <v>1.3810000000000373</v>
      </c>
      <c r="J19" s="1803" t="s">
        <v>113</v>
      </c>
      <c r="K19" s="1803">
        <v>1.5038449999999963</v>
      </c>
      <c r="L19" s="1805" t="s">
        <v>113</v>
      </c>
      <c r="M19" s="1873">
        <v>9.8613581152019996E-3</v>
      </c>
      <c r="N19" s="1874" t="s">
        <v>113</v>
      </c>
      <c r="O19" s="1804">
        <v>9.8613581152019996E-3</v>
      </c>
      <c r="P19" s="1874" t="s">
        <v>113</v>
      </c>
      <c r="Q19" s="1875">
        <v>1.0262797027067999E-2</v>
      </c>
      <c r="R19" s="1875" t="s">
        <v>113</v>
      </c>
      <c r="S19" s="1864">
        <v>-7.3788568854996711E-2</v>
      </c>
      <c r="T19" s="1876"/>
      <c r="U19" s="1877" t="s">
        <v>113</v>
      </c>
    </row>
    <row r="20" spans="1:23" ht="18" customHeight="1" x14ac:dyDescent="0.2">
      <c r="B20" s="1744" t="s">
        <v>1618</v>
      </c>
      <c r="C20" s="1870"/>
      <c r="D20" s="1796">
        <v>0.12422201020536</v>
      </c>
      <c r="E20" s="1871">
        <v>6.2164304000554997E-2</v>
      </c>
      <c r="F20" s="1872">
        <v>6.2057706204804997E-2</v>
      </c>
      <c r="G20" s="1804" t="s">
        <v>113</v>
      </c>
      <c r="H20" s="1803">
        <v>-4.6033333333333317</v>
      </c>
      <c r="I20" s="1804">
        <v>-4.6033333333333317</v>
      </c>
      <c r="J20" s="1803" t="s">
        <v>113</v>
      </c>
      <c r="K20" s="1803">
        <v>-1.5038450000000059</v>
      </c>
      <c r="L20" s="1805" t="s">
        <v>113</v>
      </c>
      <c r="M20" s="1873" t="s">
        <v>113</v>
      </c>
      <c r="N20" s="1874">
        <v>-0.57183532031200701</v>
      </c>
      <c r="O20" s="1804">
        <v>-0.57183532031200701</v>
      </c>
      <c r="P20" s="1874" t="s">
        <v>113</v>
      </c>
      <c r="Q20" s="1875">
        <v>-9.3485477749714996E-2</v>
      </c>
      <c r="R20" s="1875" t="s">
        <v>113</v>
      </c>
      <c r="S20" s="1864">
        <v>2.4395095928932022</v>
      </c>
      <c r="T20" s="1876"/>
      <c r="U20" s="1877" t="s">
        <v>113</v>
      </c>
    </row>
    <row r="21" spans="1:23" ht="18" customHeight="1" x14ac:dyDescent="0.2">
      <c r="B21" s="1878" t="s">
        <v>1619</v>
      </c>
      <c r="C21" s="1735"/>
      <c r="D21" s="1796">
        <v>8.7390621587077639</v>
      </c>
      <c r="E21" s="1800">
        <v>8.7034856587809024</v>
      </c>
      <c r="F21" s="1801">
        <v>3.5576499926861002E-2</v>
      </c>
      <c r="G21" s="1804">
        <v>1.1866506717822262E-2</v>
      </c>
      <c r="H21" s="1803">
        <v>-0.15075476262368567</v>
      </c>
      <c r="I21" s="1804">
        <v>-0.1388882559058634</v>
      </c>
      <c r="J21" s="1803">
        <v>-1.751613770133888E-2</v>
      </c>
      <c r="K21" s="1803">
        <v>0.64311384856304254</v>
      </c>
      <c r="L21" s="1805">
        <v>0</v>
      </c>
      <c r="M21" s="1879">
        <v>0.10370213981377201</v>
      </c>
      <c r="N21" s="1803">
        <v>-1.317455241289623</v>
      </c>
      <c r="O21" s="1804">
        <v>-1.2137531014758509</v>
      </c>
      <c r="P21" s="1803">
        <v>-0.15307461615248499</v>
      </c>
      <c r="Q21" s="1802">
        <v>5.5973321579318336</v>
      </c>
      <c r="R21" s="1802">
        <v>0</v>
      </c>
      <c r="S21" s="1798">
        <v>-15.511849614447568</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8.7390621587077639</v>
      </c>
      <c r="E41" s="1740"/>
      <c r="F41" s="1741"/>
      <c r="G41" s="1804">
        <v>1.1866506717822262E-2</v>
      </c>
      <c r="H41" s="1803">
        <v>-0.15075476262368567</v>
      </c>
      <c r="I41" s="1804">
        <v>-0.1388882559058634</v>
      </c>
      <c r="J41" s="1803">
        <v>-1.751613770133888E-2</v>
      </c>
      <c r="K41" s="1863"/>
      <c r="L41" s="1742"/>
      <c r="M41" s="1879">
        <v>0.10370213981377201</v>
      </c>
      <c r="N41" s="1803">
        <v>-1.317455241289623</v>
      </c>
      <c r="O41" s="1804">
        <v>-1.2137531014758509</v>
      </c>
      <c r="P41" s="1803">
        <v>-0.15307461615248499</v>
      </c>
      <c r="Q41" s="1802">
        <v>5.5973321579318336</v>
      </c>
      <c r="R41" s="1802">
        <v>0</v>
      </c>
      <c r="S41" s="1798">
        <v>-15.511849614447568</v>
      </c>
      <c r="T41" s="1711"/>
      <c r="U41" s="1798" t="s">
        <v>113</v>
      </c>
    </row>
    <row r="42" spans="2:21" ht="18" customHeight="1" x14ac:dyDescent="0.2">
      <c r="B42" s="1880" t="s">
        <v>1640</v>
      </c>
      <c r="C42" s="1735"/>
      <c r="D42" s="1796">
        <v>7.2223140991798092</v>
      </c>
      <c r="E42" s="1740"/>
      <c r="F42" s="1741"/>
      <c r="G42" s="1804">
        <v>1.4016925313189654E-4</v>
      </c>
      <c r="H42" s="1803">
        <v>-4.9218421187862973E-2</v>
      </c>
      <c r="I42" s="1804">
        <v>-4.9078251934731081E-2</v>
      </c>
      <c r="J42" s="1803">
        <v>-2.0169287887946009E-2</v>
      </c>
      <c r="K42" s="1863"/>
      <c r="L42" s="1742"/>
      <c r="M42" s="1860">
        <v>1.012346373166E-3</v>
      </c>
      <c r="N42" s="1858">
        <v>-0.35547089728447301</v>
      </c>
      <c r="O42" s="1857">
        <v>-0.35445855091130701</v>
      </c>
      <c r="P42" s="1858">
        <v>-0.14566893228352901</v>
      </c>
      <c r="Q42" s="1861">
        <v>4.9574974188845466</v>
      </c>
      <c r="R42" s="1861">
        <v>0</v>
      </c>
      <c r="S42" s="1798">
        <v>-16.343689764197091</v>
      </c>
      <c r="T42" s="1711"/>
      <c r="U42" s="1862" t="s">
        <v>113</v>
      </c>
    </row>
    <row r="43" spans="2:21" ht="18" customHeight="1" x14ac:dyDescent="0.2">
      <c r="B43" s="1881" t="s">
        <v>1641</v>
      </c>
      <c r="C43" s="1865"/>
      <c r="D43" s="1796">
        <v>7.2215810460493488</v>
      </c>
      <c r="E43" s="1726">
        <v>7.2215480012311204</v>
      </c>
      <c r="F43" s="1727">
        <v>3.3044818228E-5</v>
      </c>
      <c r="G43" s="1804" t="s">
        <v>113</v>
      </c>
      <c r="H43" s="1803">
        <v>-4.7988135665920056E-2</v>
      </c>
      <c r="I43" s="1804">
        <v>-4.7988135665920056E-2</v>
      </c>
      <c r="J43" s="1803">
        <v>-1.966512740742736E-2</v>
      </c>
      <c r="K43" s="1803">
        <v>0.6863285000000009</v>
      </c>
      <c r="L43" s="1805">
        <v>0</v>
      </c>
      <c r="M43" s="1866" t="s">
        <v>113</v>
      </c>
      <c r="N43" s="1867">
        <v>-0.34655021096025301</v>
      </c>
      <c r="O43" s="1804">
        <v>-0.34655021096025301</v>
      </c>
      <c r="P43" s="1867">
        <v>-0.142013311353623</v>
      </c>
      <c r="Q43" s="1868">
        <v>4.9563542073629598</v>
      </c>
      <c r="R43" s="1868">
        <v>0</v>
      </c>
      <c r="S43" s="1864">
        <v>-16.381899178514796</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7.3305313046099997E-4</v>
      </c>
      <c r="E46" s="1726">
        <v>5.2197304075999999E-4</v>
      </c>
      <c r="F46" s="1727">
        <v>2.1108008970100001E-4</v>
      </c>
      <c r="G46" s="1804">
        <v>1.3809999999991256</v>
      </c>
      <c r="H46" s="1803">
        <v>-12.169222057083351</v>
      </c>
      <c r="I46" s="1804">
        <v>-10.788222057084225</v>
      </c>
      <c r="J46" s="1803">
        <v>-4.9868430786279641</v>
      </c>
      <c r="K46" s="1803">
        <v>2.190173500000054</v>
      </c>
      <c r="L46" s="1805" t="s">
        <v>84</v>
      </c>
      <c r="M46" s="1866">
        <v>1.012346373166E-3</v>
      </c>
      <c r="N46" s="1867">
        <v>-8.9206863242200004E-3</v>
      </c>
      <c r="O46" s="1804">
        <v>-7.9083399510539998E-3</v>
      </c>
      <c r="P46" s="1867">
        <v>-3.6556209299059999E-3</v>
      </c>
      <c r="Q46" s="1868">
        <v>1.143211521587E-3</v>
      </c>
      <c r="R46" s="1868" t="s">
        <v>84</v>
      </c>
      <c r="S46" s="1864">
        <v>3.8209414317704471E-2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1.4691506970196999E-2</v>
      </c>
      <c r="E51" s="1740"/>
      <c r="F51" s="1741"/>
      <c r="G51" s="1804">
        <v>7.5748352080799344E-2</v>
      </c>
      <c r="H51" s="1803">
        <v>-1.2836130277701614</v>
      </c>
      <c r="I51" s="1804">
        <v>-1.2078646756893623</v>
      </c>
      <c r="J51" s="1803">
        <v>0</v>
      </c>
      <c r="K51" s="1863"/>
      <c r="L51" s="1742"/>
      <c r="M51" s="1860">
        <v>1.112857442576E-3</v>
      </c>
      <c r="N51" s="1858">
        <v>-1.8858209744521001E-2</v>
      </c>
      <c r="O51" s="1857">
        <v>-1.7745352301945003E-2</v>
      </c>
      <c r="P51" s="1858">
        <v>0</v>
      </c>
      <c r="Q51" s="1861">
        <v>1.3312290075873999E-2</v>
      </c>
      <c r="R51" s="1861" t="s">
        <v>84</v>
      </c>
      <c r="S51" s="1798">
        <v>1.6254561495595159E-2</v>
      </c>
      <c r="T51" s="1711"/>
      <c r="U51" s="1862" t="s">
        <v>113</v>
      </c>
    </row>
    <row r="52" spans="2:21" ht="18" customHeight="1" x14ac:dyDescent="0.2">
      <c r="B52" s="1881" t="s">
        <v>1650</v>
      </c>
      <c r="C52" s="1865"/>
      <c r="D52" s="1796">
        <v>1.1806934032976999E-2</v>
      </c>
      <c r="E52" s="1726">
        <v>1.1806934032976999E-2</v>
      </c>
      <c r="F52" s="1727" t="s">
        <v>84</v>
      </c>
      <c r="G52" s="1804" t="s">
        <v>113</v>
      </c>
      <c r="H52" s="1803">
        <v>-0.83333333333329096</v>
      </c>
      <c r="I52" s="1804">
        <v>-0.83333333333329096</v>
      </c>
      <c r="J52" s="1803">
        <v>0</v>
      </c>
      <c r="K52" s="1803">
        <v>0.81058550000002727</v>
      </c>
      <c r="L52" s="1805" t="s">
        <v>84</v>
      </c>
      <c r="M52" s="1866" t="s">
        <v>113</v>
      </c>
      <c r="N52" s="1867">
        <v>-9.8391116941469996E-3</v>
      </c>
      <c r="O52" s="1804">
        <v>-9.8391116941469996E-3</v>
      </c>
      <c r="P52" s="1867">
        <v>0</v>
      </c>
      <c r="Q52" s="1868">
        <v>9.5705295265880001E-3</v>
      </c>
      <c r="R52" s="1868" t="s">
        <v>84</v>
      </c>
      <c r="S52" s="1864">
        <v>9.8480128104975443E-4</v>
      </c>
      <c r="T52" s="1711"/>
      <c r="U52" s="1869" t="s">
        <v>113</v>
      </c>
    </row>
    <row r="53" spans="2:21" ht="18" customHeight="1" x14ac:dyDescent="0.2">
      <c r="B53" s="1881" t="s">
        <v>1651</v>
      </c>
      <c r="C53" s="1865"/>
      <c r="D53" s="1796">
        <v>2.0787384386130002E-3</v>
      </c>
      <c r="E53" s="1726">
        <v>2.0787384386130002E-3</v>
      </c>
      <c r="F53" s="1727" t="s">
        <v>84</v>
      </c>
      <c r="G53" s="1804" t="s">
        <v>113</v>
      </c>
      <c r="H53" s="1803">
        <v>-3.1266666666666763</v>
      </c>
      <c r="I53" s="1804">
        <v>-3.1266666666666763</v>
      </c>
      <c r="J53" s="1803" t="s">
        <v>118</v>
      </c>
      <c r="K53" s="1803">
        <v>0.87704850000006063</v>
      </c>
      <c r="L53" s="1805" t="s">
        <v>84</v>
      </c>
      <c r="M53" s="1866" t="s">
        <v>113</v>
      </c>
      <c r="N53" s="1867">
        <v>-6.4995221847300002E-3</v>
      </c>
      <c r="O53" s="1804">
        <v>-6.4995221847300002E-3</v>
      </c>
      <c r="P53" s="1867" t="s">
        <v>118</v>
      </c>
      <c r="Q53" s="1868">
        <v>1.823154429478E-3</v>
      </c>
      <c r="R53" s="1868" t="s">
        <v>84</v>
      </c>
      <c r="S53" s="1864">
        <v>1.7146681769258893E-2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8.0583449860700004E-4</v>
      </c>
      <c r="E55" s="1726">
        <v>8.0583449860700004E-4</v>
      </c>
      <c r="F55" s="1727" t="s">
        <v>84</v>
      </c>
      <c r="G55" s="1804">
        <v>1.3809999999996687</v>
      </c>
      <c r="H55" s="1803">
        <v>-3.1266666666659799</v>
      </c>
      <c r="I55" s="1804">
        <v>-1.7456666666663114</v>
      </c>
      <c r="J55" s="1803">
        <v>0</v>
      </c>
      <c r="K55" s="1803">
        <v>2.3808934999985536</v>
      </c>
      <c r="L55" s="1805" t="s">
        <v>84</v>
      </c>
      <c r="M55" s="1866">
        <v>1.112857442576E-3</v>
      </c>
      <c r="N55" s="1867">
        <v>-2.5195758656440001E-3</v>
      </c>
      <c r="O55" s="1804">
        <v>-1.4067184230680001E-3</v>
      </c>
      <c r="P55" s="1867">
        <v>0</v>
      </c>
      <c r="Q55" s="1868">
        <v>1.9186061198079999E-3</v>
      </c>
      <c r="R55" s="1868" t="s">
        <v>84</v>
      </c>
      <c r="S55" s="1864">
        <v>-1.8769215547135034E-3</v>
      </c>
      <c r="T55" s="1711"/>
      <c r="U55" s="1869" t="s">
        <v>113</v>
      </c>
    </row>
    <row r="56" spans="2:21" ht="18" customHeight="1" x14ac:dyDescent="0.2">
      <c r="B56" s="1880" t="s">
        <v>1654</v>
      </c>
      <c r="C56" s="1735"/>
      <c r="D56" s="1796">
        <v>1.2893668023656071</v>
      </c>
      <c r="E56" s="1740"/>
      <c r="F56" s="1741"/>
      <c r="G56" s="1804">
        <v>7.7443201703553885E-2</v>
      </c>
      <c r="H56" s="1803">
        <v>-0.73146457046223867</v>
      </c>
      <c r="I56" s="1804">
        <v>-0.65402136875868477</v>
      </c>
      <c r="J56" s="1803">
        <v>-5.7436594888039295E-3</v>
      </c>
      <c r="K56" s="1863"/>
      <c r="L56" s="1742"/>
      <c r="M56" s="1860">
        <v>9.9852693345466009E-2</v>
      </c>
      <c r="N56" s="1858">
        <v>-0.94312613426062897</v>
      </c>
      <c r="O56" s="1857">
        <v>-0.84327344091516299</v>
      </c>
      <c r="P56" s="1858">
        <v>-7.4056838689559997E-3</v>
      </c>
      <c r="Q56" s="1861">
        <v>0.13100401721733601</v>
      </c>
      <c r="R56" s="1861" t="s">
        <v>115</v>
      </c>
      <c r="S56" s="1798">
        <v>2.6388087277451109</v>
      </c>
      <c r="T56" s="1711"/>
      <c r="U56" s="1862" t="s">
        <v>113</v>
      </c>
    </row>
    <row r="57" spans="2:21" ht="18" customHeight="1" x14ac:dyDescent="0.2">
      <c r="B57" s="1881" t="s">
        <v>1655</v>
      </c>
      <c r="C57" s="1865"/>
      <c r="D57" s="1796">
        <v>0.29604096388348899</v>
      </c>
      <c r="E57" s="1726">
        <v>0.28912779158614299</v>
      </c>
      <c r="F57" s="1727">
        <v>6.9131722973459998E-3</v>
      </c>
      <c r="G57" s="1804" t="s">
        <v>113</v>
      </c>
      <c r="H57" s="1803">
        <v>-0.39013333333333161</v>
      </c>
      <c r="I57" s="1804">
        <v>-0.39013333333333161</v>
      </c>
      <c r="J57" s="1803">
        <v>0</v>
      </c>
      <c r="K57" s="1803">
        <v>3.2183000000000551E-2</v>
      </c>
      <c r="L57" s="1805" t="s">
        <v>118</v>
      </c>
      <c r="M57" s="1866" t="s">
        <v>113</v>
      </c>
      <c r="N57" s="1867">
        <v>-0.115495448043078</v>
      </c>
      <c r="O57" s="1804">
        <v>-0.115495448043078</v>
      </c>
      <c r="P57" s="1867">
        <v>0</v>
      </c>
      <c r="Q57" s="1868">
        <v>9.3049997166169997E-3</v>
      </c>
      <c r="R57" s="1868" t="s">
        <v>118</v>
      </c>
      <c r="S57" s="1864">
        <v>0.38936497719705909</v>
      </c>
      <c r="T57" s="1711"/>
      <c r="U57" s="1869" t="s">
        <v>113</v>
      </c>
    </row>
    <row r="58" spans="2:21" ht="18" customHeight="1" x14ac:dyDescent="0.2">
      <c r="B58" s="1881" t="s">
        <v>1656</v>
      </c>
      <c r="C58" s="1865"/>
      <c r="D58" s="1796">
        <v>0.86414748607409997</v>
      </c>
      <c r="E58" s="1726">
        <v>0.84827848953076002</v>
      </c>
      <c r="F58" s="1727">
        <v>1.5868996543340001E-2</v>
      </c>
      <c r="G58" s="1804" t="s">
        <v>113</v>
      </c>
      <c r="H58" s="1803">
        <v>-0.74680000000000135</v>
      </c>
      <c r="I58" s="1804">
        <v>-0.74680000000000135</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5.6873722903698999E-2</v>
      </c>
      <c r="E59" s="1726">
        <v>5.5175079987248001E-2</v>
      </c>
      <c r="F59" s="1727">
        <v>1.6986429164509999E-3</v>
      </c>
      <c r="G59" s="1804" t="s">
        <v>113</v>
      </c>
      <c r="H59" s="1803">
        <v>-2.066666666666662</v>
      </c>
      <c r="I59" s="1804">
        <v>-2.066666666666662</v>
      </c>
      <c r="J59" s="1803">
        <v>-0.1083333333333323</v>
      </c>
      <c r="K59" s="1803">
        <v>0.38774399999999115</v>
      </c>
      <c r="L59" s="1805" t="s">
        <v>84</v>
      </c>
      <c r="M59" s="1866" t="s">
        <v>113</v>
      </c>
      <c r="N59" s="1867">
        <v>-0.117539027334311</v>
      </c>
      <c r="O59" s="1804">
        <v>-0.117539027334311</v>
      </c>
      <c r="P59" s="1867">
        <v>-6.1613199812339996E-3</v>
      </c>
      <c r="Q59" s="1868">
        <v>2.1393806214575001E-2</v>
      </c>
      <c r="R59" s="1868" t="s">
        <v>84</v>
      </c>
      <c r="S59" s="1864">
        <v>0.3751239840369241</v>
      </c>
      <c r="T59" s="1711"/>
      <c r="U59" s="1869" t="s">
        <v>113</v>
      </c>
    </row>
    <row r="60" spans="2:21" ht="18" customHeight="1" x14ac:dyDescent="0.2">
      <c r="B60" s="1881" t="s">
        <v>1658</v>
      </c>
      <c r="C60" s="1865"/>
      <c r="D60" s="1796">
        <v>1.2368256662622999E-2</v>
      </c>
      <c r="E60" s="1726">
        <v>1.2368256662622999E-2</v>
      </c>
      <c r="F60" s="1727" t="s">
        <v>84</v>
      </c>
      <c r="G60" s="1804">
        <v>1.3810000000000517</v>
      </c>
      <c r="H60" s="1803">
        <v>-0.39013333333330752</v>
      </c>
      <c r="I60" s="1804">
        <v>0.99086666666674417</v>
      </c>
      <c r="J60" s="1803">
        <v>0</v>
      </c>
      <c r="K60" s="1803">
        <v>1.5360280000000419</v>
      </c>
      <c r="L60" s="1805" t="s">
        <v>84</v>
      </c>
      <c r="M60" s="1866">
        <v>1.7080562451083001E-2</v>
      </c>
      <c r="N60" s="1867">
        <v>-4.8252691993110001E-3</v>
      </c>
      <c r="O60" s="1804">
        <v>1.2255293251772001E-2</v>
      </c>
      <c r="P60" s="1867">
        <v>0</v>
      </c>
      <c r="Q60" s="1868">
        <v>1.8997988544975999E-2</v>
      </c>
      <c r="R60" s="1868" t="s">
        <v>84</v>
      </c>
      <c r="S60" s="1864">
        <v>-0.11459536658808643</v>
      </c>
      <c r="T60" s="1711"/>
      <c r="U60" s="1869" t="s">
        <v>113</v>
      </c>
    </row>
    <row r="61" spans="2:21" ht="18" customHeight="1" x14ac:dyDescent="0.2">
      <c r="B61" s="1881" t="s">
        <v>1659</v>
      </c>
      <c r="C61" s="1865"/>
      <c r="D61" s="1796">
        <v>4.8449936955031997E-2</v>
      </c>
      <c r="E61" s="1726">
        <v>3.9618183369129999E-2</v>
      </c>
      <c r="F61" s="1727">
        <v>8.831753585902E-3</v>
      </c>
      <c r="G61" s="1804">
        <v>1.3810000000000169</v>
      </c>
      <c r="H61" s="1803">
        <v>-0.74680000000000213</v>
      </c>
      <c r="I61" s="1804">
        <v>0.63420000000001475</v>
      </c>
      <c r="J61" s="1803">
        <v>0</v>
      </c>
      <c r="K61" s="1803">
        <v>1.5038450000000174</v>
      </c>
      <c r="L61" s="1805" t="s">
        <v>84</v>
      </c>
      <c r="M61" s="1866">
        <v>6.6909362934900005E-2</v>
      </c>
      <c r="N61" s="1867">
        <v>-3.6182412918017999E-2</v>
      </c>
      <c r="O61" s="1804">
        <v>3.0726950016882006E-2</v>
      </c>
      <c r="P61" s="1867">
        <v>0</v>
      </c>
      <c r="Q61" s="1868">
        <v>5.9579606968749997E-2</v>
      </c>
      <c r="R61" s="1868" t="s">
        <v>84</v>
      </c>
      <c r="S61" s="1864">
        <v>-0.33112404228068076</v>
      </c>
      <c r="T61" s="1711"/>
      <c r="U61" s="1869" t="s">
        <v>113</v>
      </c>
    </row>
    <row r="62" spans="2:21" ht="18" customHeight="1" x14ac:dyDescent="0.2">
      <c r="B62" s="1881" t="s">
        <v>1660</v>
      </c>
      <c r="C62" s="1865"/>
      <c r="D62" s="1796">
        <v>1.1486435886664001E-2</v>
      </c>
      <c r="E62" s="1726">
        <v>1.1486435886664001E-2</v>
      </c>
      <c r="F62" s="1727" t="s">
        <v>84</v>
      </c>
      <c r="G62" s="1804">
        <v>1.3810000000000013</v>
      </c>
      <c r="H62" s="1803">
        <v>-2.0666666666666433</v>
      </c>
      <c r="I62" s="1804">
        <v>-0.68566666666664189</v>
      </c>
      <c r="J62" s="1803">
        <v>-0.10833333333333912</v>
      </c>
      <c r="K62" s="1803">
        <v>1.8915889999999242</v>
      </c>
      <c r="L62" s="1805" t="s">
        <v>84</v>
      </c>
      <c r="M62" s="1866">
        <v>1.5862767959483E-2</v>
      </c>
      <c r="N62" s="1867">
        <v>-2.3738634165771998E-2</v>
      </c>
      <c r="O62" s="1804">
        <v>-7.8758662062889985E-3</v>
      </c>
      <c r="P62" s="1867">
        <v>-1.2443638877219999E-3</v>
      </c>
      <c r="Q62" s="1868">
        <v>2.1727615772418E-2</v>
      </c>
      <c r="R62" s="1868" t="s">
        <v>84</v>
      </c>
      <c r="S62" s="1864">
        <v>-4.6227080820829873E-2</v>
      </c>
      <c r="T62" s="1711"/>
      <c r="U62" s="1869" t="s">
        <v>113</v>
      </c>
    </row>
    <row r="63" spans="2:21" ht="18" customHeight="1" x14ac:dyDescent="0.2">
      <c r="B63" s="1880" t="s">
        <v>1661</v>
      </c>
      <c r="C63" s="1735"/>
      <c r="D63" s="1796">
        <v>3.3202140422019999E-3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3.3202140422019999E-3</v>
      </c>
      <c r="E64" s="1726">
        <v>3.3202140422019999E-3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0.20936953614994799</v>
      </c>
      <c r="E66" s="1740"/>
      <c r="F66" s="1741"/>
      <c r="G66" s="1883">
        <v>8.2354036994623601E-3</v>
      </c>
      <c r="H66" s="1884" t="s">
        <v>84</v>
      </c>
      <c r="I66" s="1883">
        <v>8.2354036994623601E-3</v>
      </c>
      <c r="J66" s="1884">
        <v>0</v>
      </c>
      <c r="K66" s="1885"/>
      <c r="L66" s="1886"/>
      <c r="M66" s="1860">
        <v>1.724242652564E-3</v>
      </c>
      <c r="N66" s="1858" t="s">
        <v>84</v>
      </c>
      <c r="O66" s="1857">
        <v>1.724242652564E-3</v>
      </c>
      <c r="P66" s="1858">
        <v>0</v>
      </c>
      <c r="Q66" s="1861">
        <v>0.495518431754077</v>
      </c>
      <c r="R66" s="1861" t="s">
        <v>84</v>
      </c>
      <c r="S66" s="1808">
        <v>-1.8232231394911826</v>
      </c>
      <c r="T66" s="1711"/>
      <c r="U66" s="1862" t="s">
        <v>113</v>
      </c>
    </row>
    <row r="67" spans="2:21" ht="18" customHeight="1" x14ac:dyDescent="0.2">
      <c r="B67" s="1887" t="s">
        <v>1665</v>
      </c>
      <c r="C67" s="1888"/>
      <c r="D67" s="1807">
        <v>0.20812098969624498</v>
      </c>
      <c r="E67" s="1748">
        <v>0.20610118002035199</v>
      </c>
      <c r="F67" s="1749">
        <v>2.019809675893E-3</v>
      </c>
      <c r="G67" s="1883" t="s">
        <v>113</v>
      </c>
      <c r="H67" s="1884" t="s">
        <v>84</v>
      </c>
      <c r="I67" s="1883" t="s">
        <v>109</v>
      </c>
      <c r="J67" s="1884">
        <v>0</v>
      </c>
      <c r="K67" s="1884">
        <v>2.3807160000000032</v>
      </c>
      <c r="L67" s="1889" t="s">
        <v>84</v>
      </c>
      <c r="M67" s="1890" t="s">
        <v>113</v>
      </c>
      <c r="N67" s="1891" t="s">
        <v>84</v>
      </c>
      <c r="O67" s="1883" t="s">
        <v>109</v>
      </c>
      <c r="P67" s="1891">
        <v>0</v>
      </c>
      <c r="Q67" s="1892">
        <v>0.49066837689333298</v>
      </c>
      <c r="R67" s="1892" t="s">
        <v>84</v>
      </c>
      <c r="S67" s="1893">
        <v>-1.7991173819423845</v>
      </c>
      <c r="T67" s="1711"/>
      <c r="U67" s="1894" t="s">
        <v>113</v>
      </c>
    </row>
    <row r="68" spans="2:21" ht="18" customHeight="1" x14ac:dyDescent="0.2">
      <c r="B68" s="1887" t="s">
        <v>1666</v>
      </c>
      <c r="C68" s="1888"/>
      <c r="D68" s="1807">
        <v>1.248546453703E-3</v>
      </c>
      <c r="E68" s="1748">
        <v>1.248546453703E-3</v>
      </c>
      <c r="F68" s="1749" t="s">
        <v>84</v>
      </c>
      <c r="G68" s="1883">
        <v>1.3810000000001257</v>
      </c>
      <c r="H68" s="1884" t="s">
        <v>84</v>
      </c>
      <c r="I68" s="1883">
        <v>1.3810000000001257</v>
      </c>
      <c r="J68" s="1884" t="s">
        <v>84</v>
      </c>
      <c r="K68" s="1884">
        <v>3.8845610000008173</v>
      </c>
      <c r="L68" s="1889" t="s">
        <v>84</v>
      </c>
      <c r="M68" s="1890">
        <v>1.724242652564E-3</v>
      </c>
      <c r="N68" s="1891" t="s">
        <v>84</v>
      </c>
      <c r="O68" s="1883">
        <v>1.724242652564E-3</v>
      </c>
      <c r="P68" s="1891" t="s">
        <v>84</v>
      </c>
      <c r="Q68" s="1892">
        <v>4.8500548607439999E-3</v>
      </c>
      <c r="R68" s="1892" t="s">
        <v>84</v>
      </c>
      <c r="S68" s="1893">
        <v>-2.4105757548798193E-2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214.80671270481631</v>
      </c>
      <c r="E10" s="1777">
        <v>212.81247169095832</v>
      </c>
      <c r="F10" s="1778">
        <v>1.9942410138579989</v>
      </c>
      <c r="G10" s="1779" t="s">
        <v>109</v>
      </c>
      <c r="H10" s="1780">
        <v>-2.6710415046733799E-2</v>
      </c>
      <c r="I10" s="1780">
        <v>-2.6710415046733799E-2</v>
      </c>
      <c r="J10" s="1780">
        <v>-3.1788872557126768E-3</v>
      </c>
      <c r="K10" s="1781">
        <v>2.4838782096592727E-2</v>
      </c>
      <c r="L10" s="1782">
        <v>-9.8942192499229176</v>
      </c>
      <c r="M10" s="1783" t="s">
        <v>109</v>
      </c>
      <c r="N10" s="1780">
        <v>-5.7375764511701499</v>
      </c>
      <c r="O10" s="1784">
        <v>-5.7375764511701499</v>
      </c>
      <c r="P10" s="1780">
        <v>-0.68284632145887492</v>
      </c>
      <c r="Q10" s="1781">
        <v>5.286002611769022</v>
      </c>
      <c r="R10" s="1781">
        <v>-19.731457828299607</v>
      </c>
      <c r="S10" s="1785">
        <v>76.508219293592191</v>
      </c>
      <c r="T10" s="1711"/>
      <c r="U10" s="1785" t="s">
        <v>113</v>
      </c>
    </row>
    <row r="11" spans="2:21" ht="18" customHeight="1" x14ac:dyDescent="0.2">
      <c r="B11" s="1819" t="s">
        <v>1335</v>
      </c>
      <c r="C11" s="1786"/>
      <c r="D11" s="1787">
        <v>197.26147927560783</v>
      </c>
      <c r="E11" s="1788">
        <v>195.42032107204301</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197.26147927560783</v>
      </c>
      <c r="E12" s="1726">
        <v>195.42032107204301</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17.545233429208508</v>
      </c>
      <c r="E13" s="1800">
        <v>17.39215061891532</v>
      </c>
      <c r="F13" s="1801">
        <v>0.15308281029318899</v>
      </c>
      <c r="G13" s="1728" t="s">
        <v>109</v>
      </c>
      <c r="H13" s="477">
        <v>-0.3270162505571737</v>
      </c>
      <c r="I13" s="477">
        <v>-0.3270162505571737</v>
      </c>
      <c r="J13" s="477">
        <v>-3.8919192737675599E-2</v>
      </c>
      <c r="K13" s="1729">
        <v>0.30393036074676594</v>
      </c>
      <c r="L13" s="478">
        <v>-9.9702522408828322</v>
      </c>
      <c r="M13" s="477" t="s">
        <v>109</v>
      </c>
      <c r="N13" s="477">
        <v>-5.7375764511701499</v>
      </c>
      <c r="O13" s="477">
        <v>-5.7375764511701499</v>
      </c>
      <c r="P13" s="477">
        <v>-0.68284632145887492</v>
      </c>
      <c r="Q13" s="1729">
        <v>5.286002611769022</v>
      </c>
      <c r="R13" s="1729">
        <v>-1.526274232366309</v>
      </c>
      <c r="S13" s="1732">
        <v>9.7558794418306984</v>
      </c>
      <c r="T13" s="1711"/>
      <c r="U13" s="1738" t="s">
        <v>113</v>
      </c>
    </row>
    <row r="14" spans="2:21" ht="18" customHeight="1" x14ac:dyDescent="0.2">
      <c r="B14" s="1907" t="s">
        <v>1682</v>
      </c>
      <c r="C14" s="1799"/>
      <c r="D14" s="1796">
        <v>0.24257939218451702</v>
      </c>
      <c r="E14" s="1740"/>
      <c r="F14" s="1741"/>
      <c r="G14" s="1728" t="s">
        <v>109</v>
      </c>
      <c r="H14" s="477">
        <v>-6.5995272051133469</v>
      </c>
      <c r="I14" s="477">
        <v>-6.5995272051133469</v>
      </c>
      <c r="J14" s="477">
        <v>-2.7044297828286568</v>
      </c>
      <c r="K14" s="1742"/>
      <c r="L14" s="1743"/>
      <c r="M14" s="477" t="s">
        <v>109</v>
      </c>
      <c r="N14" s="477">
        <v>-1.60090929812158</v>
      </c>
      <c r="O14" s="477">
        <v>-1.60090929812158</v>
      </c>
      <c r="P14" s="477">
        <v>-0.65603893292428095</v>
      </c>
      <c r="Q14" s="1729">
        <v>0.16606395178864999</v>
      </c>
      <c r="R14" s="1729">
        <v>-6.1952633507330003E-3</v>
      </c>
      <c r="S14" s="1732">
        <v>7.6892916562298277</v>
      </c>
      <c r="T14" s="1711"/>
      <c r="U14" s="1738" t="s">
        <v>113</v>
      </c>
    </row>
    <row r="15" spans="2:21" ht="18" customHeight="1" x14ac:dyDescent="0.2">
      <c r="B15" s="1744" t="s">
        <v>1683</v>
      </c>
      <c r="C15" s="1795"/>
      <c r="D15" s="1796">
        <v>0.24257939218451702</v>
      </c>
      <c r="E15" s="1726">
        <v>0.24195986584944401</v>
      </c>
      <c r="F15" s="1727">
        <v>6.1952633507299996E-4</v>
      </c>
      <c r="G15" s="1728" t="s">
        <v>113</v>
      </c>
      <c r="H15" s="477">
        <v>-6.5995272051133469</v>
      </c>
      <c r="I15" s="477">
        <v>-6.5995272051133469</v>
      </c>
      <c r="J15" s="477">
        <v>-2.7044297828286568</v>
      </c>
      <c r="K15" s="1729">
        <v>0.68632849999999945</v>
      </c>
      <c r="L15" s="478">
        <v>-10.000000000004844</v>
      </c>
      <c r="M15" s="1730" t="s">
        <v>113</v>
      </c>
      <c r="N15" s="1730">
        <v>-1.60090929812158</v>
      </c>
      <c r="O15" s="477">
        <v>-1.60090929812158</v>
      </c>
      <c r="P15" s="1730">
        <v>-0.65603893292428095</v>
      </c>
      <c r="Q15" s="1731">
        <v>0.16606395178864999</v>
      </c>
      <c r="R15" s="1731">
        <v>-6.1952633507330003E-3</v>
      </c>
      <c r="S15" s="1732">
        <v>7.6892916562298277</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5.559230264130723</v>
      </c>
      <c r="E19" s="1740"/>
      <c r="F19" s="1741"/>
      <c r="G19" s="1728" t="s">
        <v>113</v>
      </c>
      <c r="H19" s="477">
        <v>-0.19061825157657128</v>
      </c>
      <c r="I19" s="477">
        <v>-0.19061825157657128</v>
      </c>
      <c r="J19" s="477">
        <v>0</v>
      </c>
      <c r="K19" s="1742"/>
      <c r="L19" s="1743"/>
      <c r="M19" s="477" t="s">
        <v>113</v>
      </c>
      <c r="N19" s="477">
        <v>-1.0596907530601589</v>
      </c>
      <c r="O19" s="477">
        <v>-1.0596907530601589</v>
      </c>
      <c r="P19" s="477">
        <v>0</v>
      </c>
      <c r="Q19" s="1729">
        <v>4.5178186945832355</v>
      </c>
      <c r="R19" s="1729">
        <v>-9.130024206864501E-2</v>
      </c>
      <c r="S19" s="1732">
        <v>-12.345034898000705</v>
      </c>
      <c r="T19" s="1711"/>
      <c r="U19" s="1738" t="s">
        <v>113</v>
      </c>
    </row>
    <row r="20" spans="2:35" ht="18" customHeight="1" x14ac:dyDescent="0.2">
      <c r="B20" s="1744" t="s">
        <v>1688</v>
      </c>
      <c r="C20" s="1795"/>
      <c r="D20" s="1796">
        <v>5.2683163640319401</v>
      </c>
      <c r="E20" s="1726">
        <v>5.2644087039650298</v>
      </c>
      <c r="F20" s="1727">
        <v>3.9076600669100004E-3</v>
      </c>
      <c r="G20" s="1728" t="s">
        <v>113</v>
      </c>
      <c r="H20" s="477">
        <v>-2.8491067806039029E-2</v>
      </c>
      <c r="I20" s="477">
        <v>-2.8491067806039029E-2</v>
      </c>
      <c r="J20" s="477">
        <v>0</v>
      </c>
      <c r="K20" s="1729">
        <v>0.81058550000000074</v>
      </c>
      <c r="L20" s="478">
        <v>-10</v>
      </c>
      <c r="M20" s="1730" t="s">
        <v>113</v>
      </c>
      <c r="N20" s="1730">
        <v>-0.150099958751299</v>
      </c>
      <c r="O20" s="477">
        <v>-0.150099958751299</v>
      </c>
      <c r="P20" s="1730">
        <v>0</v>
      </c>
      <c r="Q20" s="1731">
        <v>4.2672533615078496</v>
      </c>
      <c r="R20" s="1731">
        <v>-3.9076600669100001E-2</v>
      </c>
      <c r="S20" s="1732">
        <v>-14.952948274322013</v>
      </c>
      <c r="T20" s="1711"/>
      <c r="U20" s="1733" t="s">
        <v>113</v>
      </c>
    </row>
    <row r="21" spans="2:35" ht="18" customHeight="1" x14ac:dyDescent="0.2">
      <c r="B21" s="1744" t="s">
        <v>1689</v>
      </c>
      <c r="C21" s="1795"/>
      <c r="D21" s="1796">
        <v>0.29091390009878304</v>
      </c>
      <c r="E21" s="1726">
        <v>0.28569153595882801</v>
      </c>
      <c r="F21" s="1727">
        <v>5.222364139955E-3</v>
      </c>
      <c r="G21" s="1728" t="s">
        <v>113</v>
      </c>
      <c r="H21" s="477">
        <v>-3.1266666666666612</v>
      </c>
      <c r="I21" s="477">
        <v>-3.1266666666666612</v>
      </c>
      <c r="J21" s="477">
        <v>0</v>
      </c>
      <c r="K21" s="1729">
        <v>0.87704849999999934</v>
      </c>
      <c r="L21" s="478">
        <v>-9.9999999999990425</v>
      </c>
      <c r="M21" s="1730" t="s">
        <v>113</v>
      </c>
      <c r="N21" s="1730">
        <v>-0.90959079430886003</v>
      </c>
      <c r="O21" s="477">
        <v>-0.90959079430886003</v>
      </c>
      <c r="P21" s="1730">
        <v>0</v>
      </c>
      <c r="Q21" s="1731">
        <v>0.25056533307538598</v>
      </c>
      <c r="R21" s="1731">
        <v>-5.2223641399545002E-2</v>
      </c>
      <c r="S21" s="1732">
        <v>2.6079133763213069</v>
      </c>
      <c r="T21" s="1711"/>
      <c r="U21" s="1733" t="s">
        <v>113</v>
      </c>
    </row>
    <row r="22" spans="2:35" ht="18" customHeight="1" x14ac:dyDescent="0.2">
      <c r="B22" s="1739" t="s">
        <v>1690</v>
      </c>
      <c r="C22" s="1799"/>
      <c r="D22" s="1796">
        <v>11.664246030770162</v>
      </c>
      <c r="E22" s="1740"/>
      <c r="F22" s="1741"/>
      <c r="G22" s="1728" t="s">
        <v>113</v>
      </c>
      <c r="H22" s="477">
        <v>-0.25875140742864211</v>
      </c>
      <c r="I22" s="477">
        <v>-0.25875140742864211</v>
      </c>
      <c r="J22" s="477">
        <v>-2.2982530087136692E-3</v>
      </c>
      <c r="K22" s="1742"/>
      <c r="L22" s="1743"/>
      <c r="M22" s="477" t="s">
        <v>113</v>
      </c>
      <c r="N22" s="477">
        <v>-3.0181400770557318</v>
      </c>
      <c r="O22" s="477">
        <v>-3.0181400770557318</v>
      </c>
      <c r="P22" s="477">
        <v>-2.6807388534593999E-2</v>
      </c>
      <c r="Q22" s="1729">
        <v>0.46541649478513597</v>
      </c>
      <c r="R22" s="1729">
        <v>-1.4092542341849139</v>
      </c>
      <c r="S22" s="1732">
        <v>14.62554575163171</v>
      </c>
      <c r="T22" s="1711"/>
      <c r="U22" s="1738" t="s">
        <v>113</v>
      </c>
    </row>
    <row r="23" spans="2:35" ht="18" customHeight="1" x14ac:dyDescent="0.2">
      <c r="B23" s="1744" t="s">
        <v>1691</v>
      </c>
      <c r="C23" s="1795"/>
      <c r="D23" s="1796">
        <v>8.5294553740660266</v>
      </c>
      <c r="E23" s="1726">
        <v>8.4030993157737708</v>
      </c>
      <c r="F23" s="1727">
        <v>0.12635605829225499</v>
      </c>
      <c r="G23" s="1728" t="s">
        <v>113</v>
      </c>
      <c r="H23" s="477">
        <v>-0.23835604072119179</v>
      </c>
      <c r="I23" s="477">
        <v>-0.23835604072119179</v>
      </c>
      <c r="J23" s="477">
        <v>0</v>
      </c>
      <c r="K23" s="1729">
        <v>3.2183000000000801E-2</v>
      </c>
      <c r="L23" s="478">
        <v>-10</v>
      </c>
      <c r="M23" s="1730" t="s">
        <v>113</v>
      </c>
      <c r="N23" s="1730">
        <v>-2.0330472124704699</v>
      </c>
      <c r="O23" s="477">
        <v>-2.0330472124704699</v>
      </c>
      <c r="P23" s="1730">
        <v>0</v>
      </c>
      <c r="Q23" s="1731">
        <v>0.27043694527955398</v>
      </c>
      <c r="R23" s="1731">
        <v>-1.26356058292255</v>
      </c>
      <c r="S23" s="1732">
        <v>11.095959783750386</v>
      </c>
      <c r="T23" s="1711"/>
      <c r="U23" s="1733" t="s">
        <v>113</v>
      </c>
    </row>
    <row r="24" spans="2:35" ht="18" customHeight="1" x14ac:dyDescent="0.2">
      <c r="B24" s="1744" t="s">
        <v>1692</v>
      </c>
      <c r="C24" s="1795"/>
      <c r="D24" s="1796">
        <v>2.6289424488073112</v>
      </c>
      <c r="E24" s="1726">
        <v>2.6173648979120201</v>
      </c>
      <c r="F24" s="1727">
        <v>1.1577550895291E-2</v>
      </c>
      <c r="G24" s="1728" t="s">
        <v>113</v>
      </c>
      <c r="H24" s="477">
        <v>-0.18018286244057344</v>
      </c>
      <c r="I24" s="477">
        <v>-0.18018286244057344</v>
      </c>
      <c r="J24" s="477">
        <v>0</v>
      </c>
      <c r="K24" s="1729">
        <v>0</v>
      </c>
      <c r="L24" s="478">
        <v>-10.000000000000345</v>
      </c>
      <c r="M24" s="1730" t="s">
        <v>113</v>
      </c>
      <c r="N24" s="1730">
        <v>-0.473690375617632</v>
      </c>
      <c r="O24" s="477">
        <v>-0.473690375617632</v>
      </c>
      <c r="P24" s="1730">
        <v>0</v>
      </c>
      <c r="Q24" s="1731">
        <v>0</v>
      </c>
      <c r="R24" s="1731">
        <v>-0.115775508952914</v>
      </c>
      <c r="S24" s="1732">
        <v>2.1613749100921988</v>
      </c>
      <c r="T24" s="1711"/>
      <c r="U24" s="1733" t="s">
        <v>113</v>
      </c>
    </row>
    <row r="25" spans="2:35" ht="18" customHeight="1" x14ac:dyDescent="0.2">
      <c r="B25" s="1744" t="s">
        <v>1693</v>
      </c>
      <c r="C25" s="1795"/>
      <c r="D25" s="1796">
        <v>0.50584820789682494</v>
      </c>
      <c r="E25" s="1726">
        <v>0.50285639366587997</v>
      </c>
      <c r="F25" s="1727">
        <v>2.9918142309449999E-3</v>
      </c>
      <c r="G25" s="1728" t="s">
        <v>113</v>
      </c>
      <c r="H25" s="477">
        <v>-1.0109801339296984</v>
      </c>
      <c r="I25" s="477">
        <v>-1.0109801339296984</v>
      </c>
      <c r="J25" s="477">
        <v>-5.2994926375348063E-2</v>
      </c>
      <c r="K25" s="1729">
        <v>0.38774399999999809</v>
      </c>
      <c r="L25" s="478">
        <v>-10</v>
      </c>
      <c r="M25" s="1730" t="s">
        <v>113</v>
      </c>
      <c r="N25" s="1730">
        <v>-0.51140248896762996</v>
      </c>
      <c r="O25" s="477">
        <v>-0.51140248896762996</v>
      </c>
      <c r="P25" s="1730">
        <v>-2.6807388534593999E-2</v>
      </c>
      <c r="Q25" s="1731">
        <v>0.19497954950558199</v>
      </c>
      <c r="R25" s="1731">
        <v>-2.9918142309449999E-2</v>
      </c>
      <c r="S25" s="1732">
        <v>1.3682110577891282</v>
      </c>
      <c r="T25" s="1711"/>
      <c r="U25" s="1733" t="s">
        <v>113</v>
      </c>
    </row>
    <row r="26" spans="2:35" ht="18" customHeight="1" x14ac:dyDescent="0.2">
      <c r="B26" s="1739" t="s">
        <v>1694</v>
      </c>
      <c r="C26" s="1799"/>
      <c r="D26" s="1796">
        <v>1.5203934795940999E-2</v>
      </c>
      <c r="E26" s="1740"/>
      <c r="F26" s="1741"/>
      <c r="G26" s="1728" t="s">
        <v>113</v>
      </c>
      <c r="H26" s="477">
        <v>-3.8698089489561975</v>
      </c>
      <c r="I26" s="477">
        <v>-3.8698089489561975</v>
      </c>
      <c r="J26" s="477">
        <v>0</v>
      </c>
      <c r="K26" s="1742"/>
      <c r="L26" s="1743"/>
      <c r="M26" s="477" t="s">
        <v>113</v>
      </c>
      <c r="N26" s="477">
        <v>-5.8836322932679E-2</v>
      </c>
      <c r="O26" s="477">
        <v>-5.8836322932679E-2</v>
      </c>
      <c r="P26" s="477">
        <v>0</v>
      </c>
      <c r="Q26" s="1729">
        <v>-1.5599996072700999E-2</v>
      </c>
      <c r="R26" s="1729">
        <v>-1.9524492762016999E-2</v>
      </c>
      <c r="S26" s="1732">
        <v>0.34452297648048696</v>
      </c>
      <c r="T26" s="1711"/>
      <c r="U26" s="1738" t="s">
        <v>113</v>
      </c>
    </row>
    <row r="27" spans="2:35" ht="18" customHeight="1" x14ac:dyDescent="0.2">
      <c r="B27" s="1744" t="s">
        <v>1695</v>
      </c>
      <c r="C27" s="1795"/>
      <c r="D27" s="1796">
        <v>2.4226915810209998E-3</v>
      </c>
      <c r="E27" s="1726">
        <v>2.4226915810209998E-3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1.278124321492E-2</v>
      </c>
      <c r="E28" s="1726">
        <v>1.037340688216E-2</v>
      </c>
      <c r="F28" s="1727">
        <v>2.4078363327600001E-3</v>
      </c>
      <c r="G28" s="1728" t="s">
        <v>113</v>
      </c>
      <c r="H28" s="477">
        <v>-4.6033333333331194</v>
      </c>
      <c r="I28" s="477">
        <v>-4.6033333333331194</v>
      </c>
      <c r="J28" s="477">
        <v>0</v>
      </c>
      <c r="K28" s="1729">
        <v>-1.5038449999999128</v>
      </c>
      <c r="L28" s="478">
        <v>-8.108729192418533</v>
      </c>
      <c r="M28" s="1730" t="s">
        <v>113</v>
      </c>
      <c r="N28" s="1730">
        <v>-5.8836322932679E-2</v>
      </c>
      <c r="O28" s="477">
        <v>-5.8836322932679E-2</v>
      </c>
      <c r="P28" s="1730">
        <v>0</v>
      </c>
      <c r="Q28" s="1731">
        <v>-1.5599996072700999E-2</v>
      </c>
      <c r="R28" s="1731">
        <v>-1.9524492762016999E-2</v>
      </c>
      <c r="S28" s="1732">
        <v>0.34452297648048696</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6.3973807327165996E-2</v>
      </c>
      <c r="E29" s="1740"/>
      <c r="F29" s="1741"/>
      <c r="G29" s="1728" t="s">
        <v>113</v>
      </c>
      <c r="H29" s="477" t="s">
        <v>113</v>
      </c>
      <c r="I29" s="477" t="s">
        <v>113</v>
      </c>
      <c r="J29" s="477">
        <v>0</v>
      </c>
      <c r="K29" s="1742"/>
      <c r="L29" s="1743"/>
      <c r="M29" s="477" t="s">
        <v>113</v>
      </c>
      <c r="N29" s="477" t="s">
        <v>113</v>
      </c>
      <c r="O29" s="477" t="s">
        <v>113</v>
      </c>
      <c r="P29" s="477">
        <v>0</v>
      </c>
      <c r="Q29" s="1729">
        <v>0.15230346668470099</v>
      </c>
      <c r="R29" s="1729" t="s">
        <v>118</v>
      </c>
      <c r="S29" s="1732">
        <v>-0.55844604451062108</v>
      </c>
      <c r="T29" s="1711"/>
      <c r="U29" s="1738" t="s">
        <v>113</v>
      </c>
    </row>
    <row r="30" spans="2:35" ht="18" customHeight="1" x14ac:dyDescent="0.2">
      <c r="B30" s="1908" t="s">
        <v>1698</v>
      </c>
      <c r="C30" s="1806"/>
      <c r="D30" s="1807">
        <v>6.3973807327165996E-2</v>
      </c>
      <c r="E30" s="1748">
        <v>6.3973807327165996E-2</v>
      </c>
      <c r="F30" s="1749" t="s">
        <v>84</v>
      </c>
      <c r="G30" s="1750" t="s">
        <v>113</v>
      </c>
      <c r="H30" s="1751" t="s">
        <v>113</v>
      </c>
      <c r="I30" s="1751" t="s">
        <v>113</v>
      </c>
      <c r="J30" s="1751">
        <v>0</v>
      </c>
      <c r="K30" s="1752">
        <v>2.3807159999999947</v>
      </c>
      <c r="L30" s="1753" t="s">
        <v>118</v>
      </c>
      <c r="M30" s="1754" t="s">
        <v>113</v>
      </c>
      <c r="N30" s="1754" t="s">
        <v>113</v>
      </c>
      <c r="O30" s="1751" t="s">
        <v>113</v>
      </c>
      <c r="P30" s="1754">
        <v>0</v>
      </c>
      <c r="Q30" s="1755">
        <v>0.15230346668470099</v>
      </c>
      <c r="R30" s="1755" t="s">
        <v>118</v>
      </c>
      <c r="S30" s="1756">
        <v>-0.55844604451062108</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894.51900825949519</v>
      </c>
      <c r="E10" s="1777">
        <v>894.27431608154575</v>
      </c>
      <c r="F10" s="1778">
        <v>0.24469217794947701</v>
      </c>
      <c r="G10" s="1779" t="s">
        <v>109</v>
      </c>
      <c r="H10" s="1780">
        <v>-3.1427461478995321E-3</v>
      </c>
      <c r="I10" s="1780">
        <v>-3.1427461478995321E-3</v>
      </c>
      <c r="J10" s="1780">
        <v>-8.9373238422897963E-4</v>
      </c>
      <c r="K10" s="1781">
        <v>-2.6863830931235406E-3</v>
      </c>
      <c r="L10" s="1781" t="s">
        <v>84</v>
      </c>
      <c r="M10" s="1779" t="s">
        <v>109</v>
      </c>
      <c r="N10" s="1780">
        <v>-2.8112461674304381</v>
      </c>
      <c r="O10" s="1780">
        <v>-2.8112461674304381</v>
      </c>
      <c r="P10" s="1780">
        <v>-0.79946060598990099</v>
      </c>
      <c r="Q10" s="1781">
        <v>-2.4023634033360817</v>
      </c>
      <c r="R10" s="1781" t="s">
        <v>84</v>
      </c>
      <c r="S10" s="1917">
        <v>22.04792398144221</v>
      </c>
      <c r="T10" s="1711"/>
      <c r="U10" s="1785" t="s">
        <v>113</v>
      </c>
    </row>
    <row r="11" spans="2:21" ht="18" customHeight="1" x14ac:dyDescent="0.2">
      <c r="B11" s="1819" t="s">
        <v>1708</v>
      </c>
      <c r="C11" s="1714"/>
      <c r="D11" s="1787">
        <v>893.4609187474681</v>
      </c>
      <c r="E11" s="1918">
        <v>893.21624759216297</v>
      </c>
      <c r="F11" s="1919">
        <v>0.24467115530508801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1.0580895120271661</v>
      </c>
      <c r="E12" s="1800">
        <v>1.058068489382777</v>
      </c>
      <c r="F12" s="1801">
        <v>2.1022644389000001E-5</v>
      </c>
      <c r="G12" s="1728" t="s">
        <v>109</v>
      </c>
      <c r="H12" s="477">
        <v>-2.6569076958757911</v>
      </c>
      <c r="I12" s="477">
        <v>-2.6569076958757911</v>
      </c>
      <c r="J12" s="477">
        <v>-0.755569918142592</v>
      </c>
      <c r="K12" s="1729">
        <v>-2.2705178610294854</v>
      </c>
      <c r="L12" s="478" t="s">
        <v>84</v>
      </c>
      <c r="M12" s="1791" t="s">
        <v>109</v>
      </c>
      <c r="N12" s="477">
        <v>-2.8112461674304381</v>
      </c>
      <c r="O12" s="1791">
        <v>-2.8112461674304381</v>
      </c>
      <c r="P12" s="477">
        <v>-0.79946060598990099</v>
      </c>
      <c r="Q12" s="1729">
        <v>-2.4023634033360817</v>
      </c>
      <c r="R12" s="1729" t="s">
        <v>84</v>
      </c>
      <c r="S12" s="1732">
        <v>22.04792398144221</v>
      </c>
      <c r="T12" s="1711"/>
      <c r="U12" s="1738" t="s">
        <v>113</v>
      </c>
    </row>
    <row r="13" spans="2:21" ht="18" customHeight="1" x14ac:dyDescent="0.2">
      <c r="B13" s="1739" t="s">
        <v>1710</v>
      </c>
      <c r="C13" s="1735"/>
      <c r="D13" s="1796">
        <v>0.13299947409030699</v>
      </c>
      <c r="E13" s="1740"/>
      <c r="F13" s="1741"/>
      <c r="G13" s="1728" t="s">
        <v>109</v>
      </c>
      <c r="H13" s="477">
        <v>-14.895124606813379</v>
      </c>
      <c r="I13" s="477">
        <v>-14.895124606813379</v>
      </c>
      <c r="J13" s="477">
        <v>-5.9217298288965212</v>
      </c>
      <c r="K13" s="1742"/>
      <c r="L13" s="1743"/>
      <c r="M13" s="1791" t="s">
        <v>109</v>
      </c>
      <c r="N13" s="477">
        <v>-1.98104373921577</v>
      </c>
      <c r="O13" s="1791">
        <v>-1.98104373921577</v>
      </c>
      <c r="P13" s="477">
        <v>-0.78758695294812098</v>
      </c>
      <c r="Q13" s="1729">
        <v>-0.22535264640518901</v>
      </c>
      <c r="R13" s="1729" t="s">
        <v>84</v>
      </c>
      <c r="S13" s="1732">
        <v>10.977938908087625</v>
      </c>
      <c r="T13" s="1711"/>
      <c r="U13" s="1738" t="s">
        <v>113</v>
      </c>
    </row>
    <row r="14" spans="2:21" ht="18" customHeight="1" x14ac:dyDescent="0.2">
      <c r="B14" s="1746" t="s">
        <v>1711</v>
      </c>
      <c r="C14" s="752"/>
      <c r="D14" s="1796">
        <v>0.13299947409030699</v>
      </c>
      <c r="E14" s="1726">
        <v>0.13299947409030699</v>
      </c>
      <c r="F14" s="1727" t="s">
        <v>84</v>
      </c>
      <c r="G14" s="1728" t="s">
        <v>113</v>
      </c>
      <c r="H14" s="477">
        <v>-14.895124606813379</v>
      </c>
      <c r="I14" s="477">
        <v>-14.895124606813379</v>
      </c>
      <c r="J14" s="477">
        <v>-5.9217298288965212</v>
      </c>
      <c r="K14" s="1729">
        <v>-1.6943874999999924</v>
      </c>
      <c r="L14" s="478" t="s">
        <v>84</v>
      </c>
      <c r="M14" s="1925" t="s">
        <v>113</v>
      </c>
      <c r="N14" s="1730">
        <v>-1.98104373921577</v>
      </c>
      <c r="O14" s="1791">
        <v>-1.98104373921577</v>
      </c>
      <c r="P14" s="1730">
        <v>-0.78758695294812098</v>
      </c>
      <c r="Q14" s="1731">
        <v>-0.22535264640518901</v>
      </c>
      <c r="R14" s="1731" t="s">
        <v>84</v>
      </c>
      <c r="S14" s="1732">
        <v>10.977938908087625</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6.8626556389539996E-3</v>
      </c>
      <c r="E18" s="1740"/>
      <c r="F18" s="1741"/>
      <c r="G18" s="1728" t="s">
        <v>113</v>
      </c>
      <c r="H18" s="477">
        <v>-2.3980836227021287</v>
      </c>
      <c r="I18" s="477">
        <v>-2.3980836227021287</v>
      </c>
      <c r="J18" s="477">
        <v>0</v>
      </c>
      <c r="K18" s="1742"/>
      <c r="L18" s="1743"/>
      <c r="M18" s="1791" t="s">
        <v>113</v>
      </c>
      <c r="N18" s="477">
        <v>-1.6457222096019998E-2</v>
      </c>
      <c r="O18" s="1791">
        <v>-1.6457222096019998E-2</v>
      </c>
      <c r="P18" s="477">
        <v>0</v>
      </c>
      <c r="Q18" s="1729">
        <v>-1.0464057465740001E-2</v>
      </c>
      <c r="R18" s="1729" t="s">
        <v>84</v>
      </c>
      <c r="S18" s="1732">
        <v>9.8711358393128973E-2</v>
      </c>
      <c r="T18" s="1711"/>
      <c r="U18" s="1738" t="s">
        <v>113</v>
      </c>
    </row>
    <row r="19" spans="2:21" ht="18" customHeight="1" x14ac:dyDescent="0.2">
      <c r="B19" s="1744" t="s">
        <v>1716</v>
      </c>
      <c r="C19" s="752"/>
      <c r="D19" s="1796">
        <v>2.1802388961230002E-3</v>
      </c>
      <c r="E19" s="1726">
        <v>2.1802388961230002E-3</v>
      </c>
      <c r="F19" s="1727" t="s">
        <v>84</v>
      </c>
      <c r="G19" s="1728" t="s">
        <v>113</v>
      </c>
      <c r="H19" s="477">
        <v>-0.83333333333325676</v>
      </c>
      <c r="I19" s="477">
        <v>-0.83333333333325676</v>
      </c>
      <c r="J19" s="477">
        <v>0</v>
      </c>
      <c r="K19" s="1729">
        <v>-1.5701305000004337</v>
      </c>
      <c r="L19" s="478" t="s">
        <v>84</v>
      </c>
      <c r="M19" s="1925" t="s">
        <v>113</v>
      </c>
      <c r="N19" s="1730">
        <v>-1.8168657467689999E-3</v>
      </c>
      <c r="O19" s="1791">
        <v>-1.8168657467689999E-3</v>
      </c>
      <c r="P19" s="1730">
        <v>0</v>
      </c>
      <c r="Q19" s="1731">
        <v>-3.42325958809E-3</v>
      </c>
      <c r="R19" s="1731" t="s">
        <v>84</v>
      </c>
      <c r="S19" s="1732">
        <v>1.9213792894484747E-2</v>
      </c>
      <c r="T19" s="1711"/>
      <c r="U19" s="1733" t="s">
        <v>113</v>
      </c>
    </row>
    <row r="20" spans="2:21" ht="18" customHeight="1" x14ac:dyDescent="0.2">
      <c r="B20" s="1744" t="s">
        <v>1717</v>
      </c>
      <c r="C20" s="752"/>
      <c r="D20" s="1796">
        <v>4.6824167428309998E-3</v>
      </c>
      <c r="E20" s="1726">
        <v>4.6824167428309998E-3</v>
      </c>
      <c r="F20" s="1727" t="s">
        <v>84</v>
      </c>
      <c r="G20" s="1728" t="s">
        <v>113</v>
      </c>
      <c r="H20" s="477">
        <v>-3.1266666666665399</v>
      </c>
      <c r="I20" s="477">
        <v>-3.1266666666665399</v>
      </c>
      <c r="J20" s="477">
        <v>0</v>
      </c>
      <c r="K20" s="1729">
        <v>-1.5036674999998223</v>
      </c>
      <c r="L20" s="478" t="s">
        <v>84</v>
      </c>
      <c r="M20" s="1925" t="s">
        <v>113</v>
      </c>
      <c r="N20" s="1730">
        <v>-1.4640356349251E-2</v>
      </c>
      <c r="O20" s="1791">
        <v>-1.4640356349251E-2</v>
      </c>
      <c r="P20" s="1730">
        <v>0</v>
      </c>
      <c r="Q20" s="1731">
        <v>-7.0407978776500001E-3</v>
      </c>
      <c r="R20" s="1731" t="s">
        <v>84</v>
      </c>
      <c r="S20" s="1732">
        <v>7.9497565498644229E-2</v>
      </c>
      <c r="T20" s="1711"/>
      <c r="U20" s="1733" t="s">
        <v>113</v>
      </c>
    </row>
    <row r="21" spans="2:21" ht="18" customHeight="1" x14ac:dyDescent="0.2">
      <c r="B21" s="1739" t="s">
        <v>1718</v>
      </c>
      <c r="C21" s="1735"/>
      <c r="D21" s="1796">
        <v>0.88632420651718691</v>
      </c>
      <c r="E21" s="1740"/>
      <c r="F21" s="1741"/>
      <c r="G21" s="1728" t="s">
        <v>113</v>
      </c>
      <c r="H21" s="477">
        <v>-0.81119213509268084</v>
      </c>
      <c r="I21" s="477">
        <v>-0.81119213509268084</v>
      </c>
      <c r="J21" s="477">
        <v>-1.3396512195506367E-2</v>
      </c>
      <c r="K21" s="1742"/>
      <c r="L21" s="1743"/>
      <c r="M21" s="1791" t="s">
        <v>113</v>
      </c>
      <c r="N21" s="477">
        <v>-0.71897922546900306</v>
      </c>
      <c r="O21" s="1791">
        <v>-0.71897922546900306</v>
      </c>
      <c r="P21" s="477">
        <v>-1.1873653041779999E-2</v>
      </c>
      <c r="Q21" s="1729">
        <v>-2.0596355700834259</v>
      </c>
      <c r="R21" s="1729" t="s">
        <v>84</v>
      </c>
      <c r="S21" s="1732">
        <v>10.231790978179696</v>
      </c>
      <c r="T21" s="1711"/>
      <c r="U21" s="1738" t="s">
        <v>113</v>
      </c>
    </row>
    <row r="22" spans="2:21" ht="18" customHeight="1" x14ac:dyDescent="0.2">
      <c r="B22" s="1744" t="s">
        <v>1719</v>
      </c>
      <c r="C22" s="752"/>
      <c r="D22" s="1796">
        <v>0.24557656193177799</v>
      </c>
      <c r="E22" s="1726">
        <v>0.24555553928738899</v>
      </c>
      <c r="F22" s="1727">
        <v>2.1022644389000001E-5</v>
      </c>
      <c r="G22" s="1728" t="s">
        <v>113</v>
      </c>
      <c r="H22" s="477">
        <v>-0.39013333333333206</v>
      </c>
      <c r="I22" s="477">
        <v>-0.39013333333333206</v>
      </c>
      <c r="J22" s="477">
        <v>0</v>
      </c>
      <c r="K22" s="1729">
        <v>-2.348533000000002</v>
      </c>
      <c r="L22" s="478" t="s">
        <v>84</v>
      </c>
      <c r="M22" s="1925" t="s">
        <v>113</v>
      </c>
      <c r="N22" s="1730">
        <v>-9.5807602694984006E-2</v>
      </c>
      <c r="O22" s="1791">
        <v>-9.5807602694984006E-2</v>
      </c>
      <c r="P22" s="1730">
        <v>0</v>
      </c>
      <c r="Q22" s="1731">
        <v>-0.57669528734923003</v>
      </c>
      <c r="R22" s="1731" t="s">
        <v>84</v>
      </c>
      <c r="S22" s="1732">
        <v>2.4658439301623423</v>
      </c>
      <c r="T22" s="1711"/>
      <c r="U22" s="1733" t="s">
        <v>113</v>
      </c>
    </row>
    <row r="23" spans="2:21" ht="18" customHeight="1" x14ac:dyDescent="0.2">
      <c r="B23" s="1744" t="s">
        <v>1720</v>
      </c>
      <c r="C23" s="752"/>
      <c r="D23" s="1796">
        <v>0.53114469343051796</v>
      </c>
      <c r="E23" s="1726">
        <v>0.53114469343051796</v>
      </c>
      <c r="F23" s="1727" t="s">
        <v>84</v>
      </c>
      <c r="G23" s="1728" t="s">
        <v>113</v>
      </c>
      <c r="H23" s="477">
        <v>-0.74680000000000035</v>
      </c>
      <c r="I23" s="477">
        <v>-0.74680000000000035</v>
      </c>
      <c r="J23" s="477">
        <v>0</v>
      </c>
      <c r="K23" s="1729">
        <v>-2.3807160000000018</v>
      </c>
      <c r="L23" s="478" t="s">
        <v>84</v>
      </c>
      <c r="M23" s="1925" t="s">
        <v>113</v>
      </c>
      <c r="N23" s="1730">
        <v>-0.39665885705391102</v>
      </c>
      <c r="O23" s="1791">
        <v>-0.39665885705391102</v>
      </c>
      <c r="P23" s="1730">
        <v>0</v>
      </c>
      <c r="Q23" s="1731">
        <v>-1.2645046699651299</v>
      </c>
      <c r="R23" s="1731" t="s">
        <v>84</v>
      </c>
      <c r="S23" s="1732">
        <v>6.090932932403704</v>
      </c>
      <c r="T23" s="1711"/>
      <c r="U23" s="1733" t="s">
        <v>113</v>
      </c>
    </row>
    <row r="24" spans="2:21" ht="18" customHeight="1" x14ac:dyDescent="0.2">
      <c r="B24" s="1744" t="s">
        <v>1721</v>
      </c>
      <c r="C24" s="752"/>
      <c r="D24" s="1796">
        <v>0.10960295115489101</v>
      </c>
      <c r="E24" s="1726">
        <v>0.10960295115489101</v>
      </c>
      <c r="F24" s="1727" t="s">
        <v>84</v>
      </c>
      <c r="G24" s="1728" t="s">
        <v>113</v>
      </c>
      <c r="H24" s="477">
        <v>-2.066666666666666</v>
      </c>
      <c r="I24" s="477">
        <v>-2.066666666666666</v>
      </c>
      <c r="J24" s="477">
        <v>-0.10833333333333461</v>
      </c>
      <c r="K24" s="1729">
        <v>-1.9929720000000051</v>
      </c>
      <c r="L24" s="478" t="s">
        <v>84</v>
      </c>
      <c r="M24" s="1925" t="s">
        <v>113</v>
      </c>
      <c r="N24" s="1730">
        <v>-0.22651276572010801</v>
      </c>
      <c r="O24" s="1791">
        <v>-0.22651276572010801</v>
      </c>
      <c r="P24" s="1730">
        <v>-1.1873653041779999E-2</v>
      </c>
      <c r="Q24" s="1731">
        <v>-0.21843561276906601</v>
      </c>
      <c r="R24" s="1731" t="s">
        <v>84</v>
      </c>
      <c r="S24" s="1732">
        <v>1.6750141156136504</v>
      </c>
      <c r="T24" s="1711"/>
      <c r="U24" s="1733" t="s">
        <v>113</v>
      </c>
    </row>
    <row r="25" spans="2:21" ht="18" customHeight="1" x14ac:dyDescent="0.2">
      <c r="B25" s="1739" t="s">
        <v>1722</v>
      </c>
      <c r="C25" s="1735"/>
      <c r="D25" s="1796">
        <v>3.0841650115791E-2</v>
      </c>
      <c r="E25" s="1740"/>
      <c r="F25" s="1741"/>
      <c r="G25" s="1728" t="s">
        <v>113</v>
      </c>
      <c r="H25" s="477">
        <v>-3.0726624643577223</v>
      </c>
      <c r="I25" s="477">
        <v>-3.0726624643577223</v>
      </c>
      <c r="J25" s="477">
        <v>0</v>
      </c>
      <c r="K25" s="1742"/>
      <c r="L25" s="1743"/>
      <c r="M25" s="1791" t="s">
        <v>113</v>
      </c>
      <c r="N25" s="477">
        <v>-9.4765980649645004E-2</v>
      </c>
      <c r="O25" s="1791">
        <v>-9.4765980649645004E-2</v>
      </c>
      <c r="P25" s="477">
        <v>0</v>
      </c>
      <c r="Q25" s="1729">
        <v>-0.104383938246825</v>
      </c>
      <c r="R25" s="1729" t="s">
        <v>84</v>
      </c>
      <c r="S25" s="1732">
        <v>0.73021636928712297</v>
      </c>
      <c r="T25" s="1711"/>
      <c r="U25" s="1738" t="s">
        <v>113</v>
      </c>
    </row>
    <row r="26" spans="2:21" ht="18" customHeight="1" x14ac:dyDescent="0.2">
      <c r="B26" s="1744" t="s">
        <v>1723</v>
      </c>
      <c r="C26" s="752"/>
      <c r="D26" s="1796">
        <v>1.0255267643022E-2</v>
      </c>
      <c r="E26" s="1726">
        <v>1.0255267643022E-2</v>
      </c>
      <c r="F26" s="1727" t="s">
        <v>84</v>
      </c>
      <c r="G26" s="1728" t="s">
        <v>113</v>
      </c>
      <c r="H26" s="477" t="s">
        <v>113</v>
      </c>
      <c r="I26" s="477" t="s">
        <v>113</v>
      </c>
      <c r="J26" s="477">
        <v>0</v>
      </c>
      <c r="K26" s="1729">
        <v>-2.3807159999999254</v>
      </c>
      <c r="L26" s="478" t="s">
        <v>84</v>
      </c>
      <c r="M26" s="1925" t="s">
        <v>113</v>
      </c>
      <c r="N26" s="1730" t="s">
        <v>113</v>
      </c>
      <c r="O26" s="1791" t="s">
        <v>113</v>
      </c>
      <c r="P26" s="1730">
        <v>0</v>
      </c>
      <c r="Q26" s="1731">
        <v>-2.4414879762024E-2</v>
      </c>
      <c r="R26" s="1731" t="s">
        <v>84</v>
      </c>
      <c r="S26" s="1732">
        <v>8.9521225794096132E-2</v>
      </c>
      <c r="T26" s="1711"/>
      <c r="U26" s="1733" t="s">
        <v>113</v>
      </c>
    </row>
    <row r="27" spans="2:21" ht="18" customHeight="1" x14ac:dyDescent="0.2">
      <c r="B27" s="1744" t="s">
        <v>1724</v>
      </c>
      <c r="C27" s="752"/>
      <c r="D27" s="1796">
        <v>2.0586382472769001E-2</v>
      </c>
      <c r="E27" s="1726">
        <v>2.0586382472769001E-2</v>
      </c>
      <c r="F27" s="1727" t="s">
        <v>84</v>
      </c>
      <c r="G27" s="1728" t="s">
        <v>113</v>
      </c>
      <c r="H27" s="477">
        <v>-4.6033333333332545</v>
      </c>
      <c r="I27" s="477">
        <v>-4.6033333333332545</v>
      </c>
      <c r="J27" s="477">
        <v>0</v>
      </c>
      <c r="K27" s="1729">
        <v>-3.8845609999999504</v>
      </c>
      <c r="L27" s="478" t="s">
        <v>84</v>
      </c>
      <c r="M27" s="1925" t="s">
        <v>113</v>
      </c>
      <c r="N27" s="1730">
        <v>-9.4765980649645004E-2</v>
      </c>
      <c r="O27" s="1791">
        <v>-9.4765980649645004E-2</v>
      </c>
      <c r="P27" s="1730">
        <v>0</v>
      </c>
      <c r="Q27" s="1731">
        <v>-7.9969058484801001E-2</v>
      </c>
      <c r="R27" s="1731" t="s">
        <v>84</v>
      </c>
      <c r="S27" s="1732">
        <v>0.64069514349302692</v>
      </c>
      <c r="T27" s="1711"/>
      <c r="U27" s="1733" t="s">
        <v>113</v>
      </c>
    </row>
    <row r="28" spans="2:21" ht="18" customHeight="1" x14ac:dyDescent="0.2">
      <c r="B28" s="1739" t="s">
        <v>1725</v>
      </c>
      <c r="C28" s="1735"/>
      <c r="D28" s="1796">
        <v>1.061525664927E-3</v>
      </c>
      <c r="E28" s="1740"/>
      <c r="F28" s="1741"/>
      <c r="G28" s="1728" t="s">
        <v>113</v>
      </c>
      <c r="H28" s="477" t="s">
        <v>113</v>
      </c>
      <c r="I28" s="477" t="s">
        <v>113</v>
      </c>
      <c r="J28" s="477">
        <v>0</v>
      </c>
      <c r="K28" s="1742"/>
      <c r="L28" s="1743"/>
      <c r="M28" s="1791" t="s">
        <v>113</v>
      </c>
      <c r="N28" s="477" t="s">
        <v>113</v>
      </c>
      <c r="O28" s="1791" t="s">
        <v>113</v>
      </c>
      <c r="P28" s="477">
        <v>0</v>
      </c>
      <c r="Q28" s="1729">
        <v>-2.527191134902E-3</v>
      </c>
      <c r="R28" s="1729" t="s">
        <v>84</v>
      </c>
      <c r="S28" s="1732">
        <v>9.2663674946415094E-3</v>
      </c>
      <c r="T28" s="1711"/>
      <c r="U28" s="1738" t="s">
        <v>113</v>
      </c>
    </row>
    <row r="29" spans="2:21" ht="18" customHeight="1" x14ac:dyDescent="0.2">
      <c r="B29" s="1746" t="s">
        <v>1726</v>
      </c>
      <c r="C29" s="784"/>
      <c r="D29" s="1807">
        <v>1.061525664927E-3</v>
      </c>
      <c r="E29" s="1748">
        <v>1.061525664927E-3</v>
      </c>
      <c r="F29" s="1749" t="s">
        <v>84</v>
      </c>
      <c r="G29" s="1750" t="s">
        <v>113</v>
      </c>
      <c r="H29" s="1751" t="s">
        <v>113</v>
      </c>
      <c r="I29" s="1751" t="s">
        <v>113</v>
      </c>
      <c r="J29" s="1751">
        <v>0</v>
      </c>
      <c r="K29" s="1752">
        <v>-2.3807159999996723</v>
      </c>
      <c r="L29" s="1753" t="s">
        <v>84</v>
      </c>
      <c r="M29" s="1926" t="s">
        <v>113</v>
      </c>
      <c r="N29" s="1754" t="s">
        <v>113</v>
      </c>
      <c r="O29" s="1927" t="s">
        <v>113</v>
      </c>
      <c r="P29" s="1754">
        <v>0</v>
      </c>
      <c r="Q29" s="1755">
        <v>-2.527191134902E-3</v>
      </c>
      <c r="R29" s="1755" t="s">
        <v>84</v>
      </c>
      <c r="S29" s="1756">
        <v>9.2663674946415094E-3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43990.86936532861</v>
      </c>
      <c r="F10" s="1954" t="s">
        <v>177</v>
      </c>
      <c r="G10" s="1957" t="s">
        <v>177</v>
      </c>
      <c r="H10" s="1956">
        <v>2.2499999999999816E-3</v>
      </c>
      <c r="I10" s="1954" t="s">
        <v>177</v>
      </c>
      <c r="J10" s="1955" t="s">
        <v>177</v>
      </c>
      <c r="K10" s="1958">
        <v>0.15553914525598203</v>
      </c>
      <c r="L10" s="1956">
        <v>0.15553914525598203</v>
      </c>
    </row>
    <row r="11" spans="1:12" ht="18" customHeight="1" x14ac:dyDescent="0.2">
      <c r="A11" s="1959"/>
      <c r="B11" s="1960" t="s">
        <v>1753</v>
      </c>
      <c r="C11" s="1961" t="s">
        <v>177</v>
      </c>
      <c r="D11" s="1962" t="s">
        <v>177</v>
      </c>
      <c r="E11" s="1446">
        <v>43983.597000407113</v>
      </c>
      <c r="F11" s="1961" t="s">
        <v>177</v>
      </c>
      <c r="G11" s="1963" t="s">
        <v>177</v>
      </c>
      <c r="H11" s="1446">
        <v>2.2499999999999938E-3</v>
      </c>
      <c r="I11" s="1961" t="s">
        <v>177</v>
      </c>
      <c r="J11" s="1962" t="s">
        <v>177</v>
      </c>
      <c r="K11" s="1964">
        <v>0.15551343225143902</v>
      </c>
      <c r="L11" s="1446">
        <v>0.15551343225143902</v>
      </c>
    </row>
    <row r="12" spans="1:12" ht="18" customHeight="1" x14ac:dyDescent="0.2">
      <c r="B12" s="1960" t="s">
        <v>1754</v>
      </c>
      <c r="C12" s="1961" t="s">
        <v>177</v>
      </c>
      <c r="D12" s="1962" t="s">
        <v>177</v>
      </c>
      <c r="E12" s="1446">
        <v>2071.3241109231199</v>
      </c>
      <c r="F12" s="1961" t="s">
        <v>177</v>
      </c>
      <c r="G12" s="1963" t="s">
        <v>177</v>
      </c>
      <c r="H12" s="1446">
        <v>2.2499999999999027E-3</v>
      </c>
      <c r="I12" s="1961" t="s">
        <v>177</v>
      </c>
      <c r="J12" s="1962" t="s">
        <v>177</v>
      </c>
      <c r="K12" s="1964">
        <v>7.3236102493350001E-3</v>
      </c>
      <c r="L12" s="1446">
        <v>7.3236102493350001E-3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2071.3241109231199</v>
      </c>
      <c r="F14" s="1961" t="s">
        <v>177</v>
      </c>
      <c r="G14" s="1963" t="s">
        <v>177</v>
      </c>
      <c r="H14" s="1446">
        <v>2.2499999999999027E-3</v>
      </c>
      <c r="I14" s="1971" t="s">
        <v>177</v>
      </c>
      <c r="J14" s="1972" t="s">
        <v>177</v>
      </c>
      <c r="K14" s="1974">
        <v>7.3236102493350001E-3</v>
      </c>
      <c r="L14" s="1446">
        <v>7.3236102493350001E-3</v>
      </c>
    </row>
    <row r="15" spans="1:12" ht="18" customHeight="1" x14ac:dyDescent="0.2">
      <c r="B15" s="1960" t="s">
        <v>1757</v>
      </c>
      <c r="C15" s="1975" t="s">
        <v>177</v>
      </c>
      <c r="D15" s="140" t="s">
        <v>177</v>
      </c>
      <c r="E15" s="1976">
        <v>41912.272889483997</v>
      </c>
      <c r="F15" s="1966" t="s">
        <v>177</v>
      </c>
      <c r="G15" s="1967" t="s">
        <v>177</v>
      </c>
      <c r="H15" s="1529">
        <v>2.2499999999999985E-3</v>
      </c>
      <c r="I15" s="1977" t="s">
        <v>177</v>
      </c>
      <c r="J15" s="1978" t="s">
        <v>177</v>
      </c>
      <c r="K15" s="1979">
        <v>0.14818982200210401</v>
      </c>
      <c r="L15" s="1980">
        <v>0.14818982200210401</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41912.272889483997</v>
      </c>
      <c r="F17" s="1983" t="s">
        <v>177</v>
      </c>
      <c r="G17" s="1984" t="s">
        <v>177</v>
      </c>
      <c r="H17" s="1985">
        <v>2.2499999999999985E-3</v>
      </c>
      <c r="I17" s="1986" t="s">
        <v>177</v>
      </c>
      <c r="J17" s="1987" t="s">
        <v>177</v>
      </c>
      <c r="K17" s="1988">
        <v>0.14818982200210401</v>
      </c>
      <c r="L17" s="1989">
        <v>0.14818982200210401</v>
      </c>
    </row>
    <row r="18" spans="2:12" ht="18" customHeight="1" x14ac:dyDescent="0.2">
      <c r="B18" s="1566" t="s">
        <v>1760</v>
      </c>
      <c r="C18" s="1990" t="s">
        <v>177</v>
      </c>
      <c r="D18" s="1991" t="s">
        <v>177</v>
      </c>
      <c r="E18" s="1992">
        <v>6.2323651833143296</v>
      </c>
      <c r="F18" s="1990" t="s">
        <v>177</v>
      </c>
      <c r="G18" s="1993" t="s">
        <v>177</v>
      </c>
      <c r="H18" s="1992">
        <v>2.2499999999558073E-3</v>
      </c>
      <c r="I18" s="1990" t="s">
        <v>177</v>
      </c>
      <c r="J18" s="1991" t="s">
        <v>177</v>
      </c>
      <c r="K18" s="1994">
        <v>2.2035862612E-5</v>
      </c>
      <c r="L18" s="1992">
        <v>2.2035862612E-5</v>
      </c>
    </row>
    <row r="19" spans="2:12" ht="18" customHeight="1" x14ac:dyDescent="0.2">
      <c r="B19" s="1960" t="s">
        <v>1761</v>
      </c>
      <c r="C19" s="1975" t="s">
        <v>177</v>
      </c>
      <c r="D19" s="140" t="s">
        <v>177</v>
      </c>
      <c r="E19" s="1976">
        <v>6.2323651833143296</v>
      </c>
      <c r="F19" s="1966" t="s">
        <v>177</v>
      </c>
      <c r="G19" s="1967" t="s">
        <v>177</v>
      </c>
      <c r="H19" s="1529">
        <v>2.2499999999558073E-3</v>
      </c>
      <c r="I19" s="1975" t="s">
        <v>177</v>
      </c>
      <c r="J19" s="140" t="s">
        <v>177</v>
      </c>
      <c r="K19" s="1995">
        <v>2.2035862612E-5</v>
      </c>
      <c r="L19" s="1976">
        <v>2.2035862612E-5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6.2323651833143296</v>
      </c>
      <c r="F21" s="1966" t="s">
        <v>177</v>
      </c>
      <c r="G21" s="1967" t="s">
        <v>177</v>
      </c>
      <c r="H21" s="1529">
        <v>2.2499999999558073E-3</v>
      </c>
      <c r="I21" s="1968" t="s">
        <v>177</v>
      </c>
      <c r="J21" s="1969" t="s">
        <v>177</v>
      </c>
      <c r="K21" s="1970">
        <v>2.2035862612E-5</v>
      </c>
      <c r="L21" s="1446">
        <v>2.2035862612E-5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1.0399997381800701</v>
      </c>
      <c r="F25" s="1990" t="s">
        <v>177</v>
      </c>
      <c r="G25" s="1993" t="s">
        <v>177</v>
      </c>
      <c r="H25" s="1992">
        <v>2.2499999997415442E-3</v>
      </c>
      <c r="I25" s="1990" t="s">
        <v>177</v>
      </c>
      <c r="J25" s="1991" t="s">
        <v>177</v>
      </c>
      <c r="K25" s="1994">
        <v>3.6771419310000001E-6</v>
      </c>
      <c r="L25" s="1992">
        <v>3.6771419310000001E-6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1.0399997381800701</v>
      </c>
      <c r="F29" s="1966" t="s">
        <v>177</v>
      </c>
      <c r="G29" s="1967" t="s">
        <v>177</v>
      </c>
      <c r="H29" s="1529">
        <v>2.2499999997415442E-3</v>
      </c>
      <c r="I29" s="1975" t="s">
        <v>177</v>
      </c>
      <c r="J29" s="140" t="s">
        <v>177</v>
      </c>
      <c r="K29" s="1995">
        <v>3.6771419310000001E-6</v>
      </c>
      <c r="L29" s="1976">
        <v>3.6771419310000001E-6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1.0399997381800701</v>
      </c>
      <c r="F31" s="1983" t="s">
        <v>177</v>
      </c>
      <c r="G31" s="1984" t="s">
        <v>177</v>
      </c>
      <c r="H31" s="1985">
        <v>2.2499999997415442E-3</v>
      </c>
      <c r="I31" s="1986" t="s">
        <v>177</v>
      </c>
      <c r="J31" s="1987" t="s">
        <v>177</v>
      </c>
      <c r="K31" s="1988">
        <v>3.6771419310000001E-6</v>
      </c>
      <c r="L31" s="1989">
        <v>3.6771419310000001E-6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1.6289461861549E-2</v>
      </c>
      <c r="J10" s="2030" t="s">
        <v>118</v>
      </c>
    </row>
    <row r="11" spans="2:10" ht="18" customHeight="1" x14ac:dyDescent="0.2">
      <c r="B11" s="2031" t="s">
        <v>1800</v>
      </c>
      <c r="C11" s="2032"/>
      <c r="D11" s="2033"/>
      <c r="E11" s="2034"/>
      <c r="F11" s="2035"/>
      <c r="G11" s="2033"/>
      <c r="H11" s="2036" t="s">
        <v>118</v>
      </c>
      <c r="I11" s="2037">
        <v>3.3553375068399999E-4</v>
      </c>
      <c r="J11" s="2038" t="s">
        <v>118</v>
      </c>
    </row>
    <row r="12" spans="2:10" ht="18" customHeight="1" x14ac:dyDescent="0.2">
      <c r="B12" s="2039" t="s">
        <v>1801</v>
      </c>
      <c r="C12" s="2032"/>
      <c r="D12" s="2033"/>
      <c r="E12" s="2034"/>
      <c r="F12" s="2035"/>
      <c r="G12" s="2033"/>
      <c r="H12" s="2040" t="s">
        <v>118</v>
      </c>
      <c r="I12" s="2041">
        <v>2.4848726728399998E-4</v>
      </c>
      <c r="J12" s="2042" t="s">
        <v>118</v>
      </c>
    </row>
    <row r="13" spans="2:10" ht="18" customHeight="1" x14ac:dyDescent="0.2">
      <c r="B13" s="2043" t="s">
        <v>1802</v>
      </c>
      <c r="C13" s="2044"/>
      <c r="D13" s="2045">
        <v>2.48487267284403</v>
      </c>
      <c r="E13" s="2046" t="s">
        <v>118</v>
      </c>
      <c r="F13" s="2047">
        <v>6.3636363636260435E-2</v>
      </c>
      <c r="G13" s="2045" t="s">
        <v>118</v>
      </c>
      <c r="H13" s="2048" t="s">
        <v>118</v>
      </c>
      <c r="I13" s="192">
        <v>2.4848726728399998E-4</v>
      </c>
      <c r="J13" s="1080" t="s">
        <v>118</v>
      </c>
    </row>
    <row r="14" spans="2:10" ht="18" customHeight="1" x14ac:dyDescent="0.2">
      <c r="B14" s="2049" t="s">
        <v>1803</v>
      </c>
      <c r="C14" s="2044"/>
      <c r="D14" s="2045">
        <v>2.48487267284403</v>
      </c>
      <c r="E14" s="1199" t="s">
        <v>118</v>
      </c>
      <c r="F14" s="2047">
        <v>6.3636363636260435E-2</v>
      </c>
      <c r="G14" s="2045" t="s">
        <v>118</v>
      </c>
      <c r="H14" s="2048" t="s">
        <v>118</v>
      </c>
      <c r="I14" s="192">
        <v>2.4848726728399998E-4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2.48487267284403</v>
      </c>
      <c r="E16" s="1199" t="s">
        <v>118</v>
      </c>
      <c r="F16" s="192">
        <v>6.3636363636260435E-2</v>
      </c>
      <c r="G16" s="1080" t="s">
        <v>118</v>
      </c>
      <c r="H16" s="2053" t="s">
        <v>118</v>
      </c>
      <c r="I16" s="2054">
        <v>2.4848726728399998E-4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8.7046483399999994E-5</v>
      </c>
      <c r="J23" s="2042" t="s">
        <v>118</v>
      </c>
    </row>
    <row r="24" spans="2:10" ht="18" customHeight="1" x14ac:dyDescent="0.2">
      <c r="B24" s="2043" t="s">
        <v>1802</v>
      </c>
      <c r="C24" s="2044"/>
      <c r="D24" s="2045">
        <v>0.87046483400429497</v>
      </c>
      <c r="E24" s="2046" t="s">
        <v>118</v>
      </c>
      <c r="F24" s="2047">
        <v>6.3636363636049645E-2</v>
      </c>
      <c r="G24" s="2045" t="s">
        <v>118</v>
      </c>
      <c r="H24" s="2048" t="s">
        <v>118</v>
      </c>
      <c r="I24" s="192">
        <v>8.7046483399999994E-5</v>
      </c>
      <c r="J24" s="1080" t="s">
        <v>118</v>
      </c>
    </row>
    <row r="25" spans="2:10" ht="18" customHeight="1" x14ac:dyDescent="0.2">
      <c r="B25" s="2049" t="s">
        <v>1803</v>
      </c>
      <c r="C25" s="2044"/>
      <c r="D25" s="2045">
        <v>0.87046483400429497</v>
      </c>
      <c r="E25" s="1199" t="s">
        <v>118</v>
      </c>
      <c r="F25" s="2047">
        <v>6.3636363636049645E-2</v>
      </c>
      <c r="G25" s="2045" t="s">
        <v>118</v>
      </c>
      <c r="H25" s="2048" t="s">
        <v>118</v>
      </c>
      <c r="I25" s="192">
        <v>8.7046483399999994E-5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0.87046483400429497</v>
      </c>
      <c r="E27" s="1199" t="s">
        <v>118</v>
      </c>
      <c r="F27" s="192">
        <v>6.3636363636049645E-2</v>
      </c>
      <c r="G27" s="1080" t="s">
        <v>118</v>
      </c>
      <c r="H27" s="2053" t="s">
        <v>118</v>
      </c>
      <c r="I27" s="2054">
        <v>8.7046483399999994E-5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1.5953928110865E-2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1.224662482346E-3</v>
      </c>
      <c r="J195" s="2042" t="s">
        <v>118</v>
      </c>
    </row>
    <row r="196" spans="2:10" ht="18" customHeight="1" x14ac:dyDescent="0.2">
      <c r="B196" s="2043" t="s">
        <v>1802</v>
      </c>
      <c r="C196" s="2044"/>
      <c r="D196" s="2045">
        <v>0.15308281029318899</v>
      </c>
      <c r="E196" s="2046" t="s">
        <v>118</v>
      </c>
      <c r="F196" s="2047">
        <v>5.0909090909111203</v>
      </c>
      <c r="G196" s="2045" t="s">
        <v>118</v>
      </c>
      <c r="H196" s="2048" t="s">
        <v>118</v>
      </c>
      <c r="I196" s="192">
        <v>1.224662482346E-3</v>
      </c>
      <c r="J196" s="1080" t="s">
        <v>118</v>
      </c>
    </row>
    <row r="197" spans="2:10" ht="18" customHeight="1" x14ac:dyDescent="0.2">
      <c r="B197" s="2049" t="s">
        <v>1803</v>
      </c>
      <c r="C197" s="2062"/>
      <c r="D197" s="1080">
        <v>0.15308281029318899</v>
      </c>
      <c r="E197" s="1199" t="s">
        <v>118</v>
      </c>
      <c r="F197" s="192">
        <v>5.0909090909111203</v>
      </c>
      <c r="G197" s="1080" t="s">
        <v>118</v>
      </c>
      <c r="H197" s="2063" t="s">
        <v>118</v>
      </c>
      <c r="I197" s="192">
        <v>1.224662482346E-3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0.15308281029318899</v>
      </c>
      <c r="E199" s="1199" t="s">
        <v>118</v>
      </c>
      <c r="F199" s="192">
        <v>5.0909090909111203</v>
      </c>
      <c r="G199" s="1080" t="s">
        <v>118</v>
      </c>
      <c r="H199" s="2085" t="s">
        <v>118</v>
      </c>
      <c r="I199" s="2054">
        <v>1.224662482346E-3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26273.442411932825</v>
      </c>
      <c r="D10" s="2108">
        <v>43.990869365328578</v>
      </c>
      <c r="E10" s="2109">
        <v>1.6743473761682996E-2</v>
      </c>
      <c r="F10" s="2108" t="s">
        <v>84</v>
      </c>
      <c r="G10" s="2107">
        <v>0.691285090026593</v>
      </c>
      <c r="H10" s="2110" t="s">
        <v>84</v>
      </c>
      <c r="I10" s="2111">
        <v>0.691285090026593</v>
      </c>
    </row>
    <row r="11" spans="2:10" ht="18" customHeight="1" x14ac:dyDescent="0.2">
      <c r="B11" s="2106" t="s">
        <v>1871</v>
      </c>
      <c r="C11" s="2112">
        <v>9615.3728317371224</v>
      </c>
      <c r="D11" s="2038">
        <v>35.110522547258881</v>
      </c>
      <c r="E11" s="2112">
        <v>3.6514988198243233E-2</v>
      </c>
      <c r="F11" s="2038" t="s">
        <v>84</v>
      </c>
      <c r="G11" s="2112">
        <v>0.55173678288549799</v>
      </c>
      <c r="H11" s="2037" t="s">
        <v>84</v>
      </c>
      <c r="I11" s="2038">
        <v>0.55173678288549799</v>
      </c>
    </row>
    <row r="12" spans="2:10" ht="18" customHeight="1" x14ac:dyDescent="0.2">
      <c r="B12" s="2113" t="s">
        <v>1872</v>
      </c>
      <c r="C12" s="2114">
        <v>8591.1884222102599</v>
      </c>
      <c r="D12" s="2115">
        <v>3.1054894512100003E-4</v>
      </c>
      <c r="E12" s="2046">
        <v>3.6147379136096008E-7</v>
      </c>
      <c r="F12" s="2045" t="s">
        <v>84</v>
      </c>
      <c r="G12" s="2114">
        <v>4.8800548520000002E-6</v>
      </c>
      <c r="H12" s="2116" t="s">
        <v>84</v>
      </c>
      <c r="I12" s="2080">
        <v>4.8800548520000002E-6</v>
      </c>
    </row>
    <row r="13" spans="2:10" ht="18" customHeight="1" x14ac:dyDescent="0.2">
      <c r="B13" s="2113" t="s">
        <v>1873</v>
      </c>
      <c r="C13" s="2081">
        <v>1024.1844095268621</v>
      </c>
      <c r="D13" s="2080">
        <v>35.110211998313758</v>
      </c>
      <c r="E13" s="2081">
        <v>0.34281142801747538</v>
      </c>
      <c r="F13" s="2080" t="s">
        <v>84</v>
      </c>
      <c r="G13" s="2081">
        <v>0.55173190283064599</v>
      </c>
      <c r="H13" s="2082" t="s">
        <v>84</v>
      </c>
      <c r="I13" s="2080">
        <v>0.55173190283064599</v>
      </c>
    </row>
    <row r="14" spans="2:10" ht="18" customHeight="1" x14ac:dyDescent="0.2">
      <c r="B14" s="2117" t="s">
        <v>1874</v>
      </c>
      <c r="C14" s="2118">
        <v>0.20641094400662199</v>
      </c>
      <c r="D14" s="2119" t="s">
        <v>84</v>
      </c>
      <c r="E14" s="2081" t="s">
        <v>84</v>
      </c>
      <c r="F14" s="2080" t="s">
        <v>84</v>
      </c>
      <c r="G14" s="2118" t="s">
        <v>84</v>
      </c>
      <c r="H14" s="2120" t="s">
        <v>84</v>
      </c>
      <c r="I14" s="2080" t="s">
        <v>84</v>
      </c>
    </row>
    <row r="15" spans="2:10" ht="18" customHeight="1" x14ac:dyDescent="0.2">
      <c r="B15" s="2117" t="s">
        <v>1875</v>
      </c>
      <c r="C15" s="2118">
        <v>1022.2691380203</v>
      </c>
      <c r="D15" s="2119">
        <v>35.0641692527877</v>
      </c>
      <c r="E15" s="2081">
        <v>0.34300330459640133</v>
      </c>
      <c r="F15" s="2080" t="s">
        <v>84</v>
      </c>
      <c r="G15" s="2118">
        <v>0.55100837397237901</v>
      </c>
      <c r="H15" s="2120" t="s">
        <v>84</v>
      </c>
      <c r="I15" s="2080">
        <v>0.55100837397237901</v>
      </c>
    </row>
    <row r="16" spans="2:10" ht="18" customHeight="1" x14ac:dyDescent="0.2">
      <c r="B16" s="2117" t="s">
        <v>1876</v>
      </c>
      <c r="C16" s="2118">
        <v>0.33269917147579903</v>
      </c>
      <c r="D16" s="2119">
        <v>4.6042745526059997E-2</v>
      </c>
      <c r="E16" s="2081">
        <v>1.3839152445689522</v>
      </c>
      <c r="F16" s="2080" t="s">
        <v>84</v>
      </c>
      <c r="G16" s="2118">
        <v>7.2352885826699998E-4</v>
      </c>
      <c r="H16" s="2120" t="s">
        <v>84</v>
      </c>
      <c r="I16" s="2080">
        <v>7.2352885826699998E-4</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1.3761613910794901</v>
      </c>
      <c r="D18" s="2123" t="s">
        <v>84</v>
      </c>
      <c r="E18" s="2124" t="s">
        <v>84</v>
      </c>
      <c r="F18" s="2125" t="s">
        <v>84</v>
      </c>
      <c r="G18" s="2122" t="s">
        <v>84</v>
      </c>
      <c r="H18" s="2126" t="s">
        <v>84</v>
      </c>
      <c r="I18" s="2125" t="s">
        <v>84</v>
      </c>
    </row>
    <row r="19" spans="2:9" ht="18" customHeight="1" x14ac:dyDescent="0.2">
      <c r="B19" s="2127" t="s">
        <v>1879</v>
      </c>
      <c r="C19" s="2128">
        <v>38.276759498504745</v>
      </c>
      <c r="D19" s="2042">
        <v>2.0688279573162451</v>
      </c>
      <c r="E19" s="2128">
        <v>0.54049192889409226</v>
      </c>
      <c r="F19" s="2042" t="s">
        <v>84</v>
      </c>
      <c r="G19" s="2128">
        <v>3.2510153614969006E-2</v>
      </c>
      <c r="H19" s="2041" t="s">
        <v>84</v>
      </c>
      <c r="I19" s="2042">
        <v>3.2510153614969006E-2</v>
      </c>
    </row>
    <row r="20" spans="2:9" ht="18" customHeight="1" x14ac:dyDescent="0.2">
      <c r="B20" s="2113" t="s">
        <v>1880</v>
      </c>
      <c r="C20" s="2081">
        <v>38.276759498504745</v>
      </c>
      <c r="D20" s="2080">
        <v>2.0688279573162451</v>
      </c>
      <c r="E20" s="2081">
        <v>0.54049192889409226</v>
      </c>
      <c r="F20" s="2080" t="s">
        <v>84</v>
      </c>
      <c r="G20" s="2081">
        <v>3.2510153614969006E-2</v>
      </c>
      <c r="H20" s="2082" t="s">
        <v>84</v>
      </c>
      <c r="I20" s="2080">
        <v>3.2510153614969006E-2</v>
      </c>
    </row>
    <row r="21" spans="2:9" ht="18" customHeight="1" x14ac:dyDescent="0.2">
      <c r="B21" s="2117" t="s">
        <v>1881</v>
      </c>
      <c r="C21" s="2118">
        <v>2.3379398242836E-2</v>
      </c>
      <c r="D21" s="2119">
        <v>2.83597948815E-4</v>
      </c>
      <c r="E21" s="2081">
        <v>0.12130250141201335</v>
      </c>
      <c r="F21" s="2080" t="s">
        <v>84</v>
      </c>
      <c r="G21" s="2118">
        <v>4.4565391959999999E-6</v>
      </c>
      <c r="H21" s="2120" t="s">
        <v>84</v>
      </c>
      <c r="I21" s="2080">
        <v>4.4565391959999999E-6</v>
      </c>
    </row>
    <row r="22" spans="2:9" ht="18" customHeight="1" x14ac:dyDescent="0.2">
      <c r="B22" s="2117" t="s">
        <v>1882</v>
      </c>
      <c r="C22" s="2118">
        <v>38.242661483475203</v>
      </c>
      <c r="D22" s="2119">
        <v>2.0669721307112301</v>
      </c>
      <c r="E22" s="2081">
        <v>0.54048856709524906</v>
      </c>
      <c r="F22" s="2080" t="s">
        <v>84</v>
      </c>
      <c r="G22" s="2118">
        <v>3.2480990625462003E-2</v>
      </c>
      <c r="H22" s="2120" t="s">
        <v>84</v>
      </c>
      <c r="I22" s="2080">
        <v>3.2480990625462003E-2</v>
      </c>
    </row>
    <row r="23" spans="2:9" ht="18" customHeight="1" x14ac:dyDescent="0.2">
      <c r="B23" s="2117" t="s">
        <v>1883</v>
      </c>
      <c r="C23" s="2118">
        <v>1.033850146079E-2</v>
      </c>
      <c r="D23" s="2119">
        <v>1.550003351105E-3</v>
      </c>
      <c r="E23" s="2081">
        <v>1.4992534043356196</v>
      </c>
      <c r="F23" s="2080" t="s">
        <v>84</v>
      </c>
      <c r="G23" s="2118">
        <v>2.4357195517000001E-5</v>
      </c>
      <c r="H23" s="2120" t="s">
        <v>84</v>
      </c>
      <c r="I23" s="2080">
        <v>2.4357195517000001E-5</v>
      </c>
    </row>
    <row r="24" spans="2:9" ht="18" customHeight="1" x14ac:dyDescent="0.2">
      <c r="B24" s="2117" t="s">
        <v>1884</v>
      </c>
      <c r="C24" s="2118">
        <v>3.8011532592000002E-4</v>
      </c>
      <c r="D24" s="2119">
        <v>2.2225305094999999E-5</v>
      </c>
      <c r="E24" s="2081">
        <v>0.58469899941379533</v>
      </c>
      <c r="F24" s="2080" t="s">
        <v>84</v>
      </c>
      <c r="G24" s="2118">
        <v>3.4925479400000001E-7</v>
      </c>
      <c r="H24" s="2120" t="s">
        <v>84</v>
      </c>
      <c r="I24" s="2080">
        <v>3.4925479400000001E-7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14800.55070118838</v>
      </c>
      <c r="D26" s="2042">
        <v>6.6440889356095498</v>
      </c>
      <c r="E26" s="2128">
        <v>4.4890822441330811E-3</v>
      </c>
      <c r="F26" s="2042" t="s">
        <v>84</v>
      </c>
      <c r="G26" s="2128">
        <v>0.104407111845294</v>
      </c>
      <c r="H26" s="2041" t="s">
        <v>84</v>
      </c>
      <c r="I26" s="2042">
        <v>0.104407111845294</v>
      </c>
    </row>
    <row r="27" spans="2:9" ht="18" customHeight="1" x14ac:dyDescent="0.2">
      <c r="B27" s="2113" t="s">
        <v>1887</v>
      </c>
      <c r="C27" s="2114">
        <v>14667.493422367699</v>
      </c>
      <c r="D27" s="2115">
        <v>2.0710135619779901</v>
      </c>
      <c r="E27" s="2046">
        <v>1.4119751087256296E-3</v>
      </c>
      <c r="F27" s="2045" t="s">
        <v>84</v>
      </c>
      <c r="G27" s="2114">
        <v>3.2544498831082999E-2</v>
      </c>
      <c r="H27" s="2116" t="s">
        <v>84</v>
      </c>
      <c r="I27" s="2080">
        <v>3.2544498831082999E-2</v>
      </c>
    </row>
    <row r="28" spans="2:9" ht="18" customHeight="1" x14ac:dyDescent="0.2">
      <c r="B28" s="2113" t="s">
        <v>1888</v>
      </c>
      <c r="C28" s="2081">
        <v>133.05727882068078</v>
      </c>
      <c r="D28" s="2080">
        <v>4.5730753736315597</v>
      </c>
      <c r="E28" s="2081">
        <v>0.34369223646867686</v>
      </c>
      <c r="F28" s="2080" t="s">
        <v>84</v>
      </c>
      <c r="G28" s="2081">
        <v>7.1862613014210999E-2</v>
      </c>
      <c r="H28" s="2082" t="s">
        <v>84</v>
      </c>
      <c r="I28" s="2080">
        <v>7.1862613014210999E-2</v>
      </c>
    </row>
    <row r="29" spans="2:9" ht="18" customHeight="1" x14ac:dyDescent="0.2">
      <c r="B29" s="2117" t="s">
        <v>1889</v>
      </c>
      <c r="C29" s="2118">
        <v>66.578162423569793</v>
      </c>
      <c r="D29" s="2119" t="s">
        <v>84</v>
      </c>
      <c r="E29" s="2081" t="s">
        <v>84</v>
      </c>
      <c r="F29" s="2080" t="s">
        <v>84</v>
      </c>
      <c r="G29" s="2118" t="s">
        <v>84</v>
      </c>
      <c r="H29" s="2120" t="s">
        <v>84</v>
      </c>
      <c r="I29" s="2080" t="s">
        <v>84</v>
      </c>
    </row>
    <row r="30" spans="2:9" ht="18" customHeight="1" x14ac:dyDescent="0.2">
      <c r="B30" s="2117" t="s">
        <v>1890</v>
      </c>
      <c r="C30" s="2118">
        <v>21.110554754000599</v>
      </c>
      <c r="D30" s="2119" t="s">
        <v>84</v>
      </c>
      <c r="E30" s="2081" t="s">
        <v>84</v>
      </c>
      <c r="F30" s="2080" t="s">
        <v>84</v>
      </c>
      <c r="G30" s="2118" t="s">
        <v>84</v>
      </c>
      <c r="H30" s="2120" t="s">
        <v>84</v>
      </c>
      <c r="I30" s="2080" t="s">
        <v>84</v>
      </c>
    </row>
    <row r="31" spans="2:9" ht="18" customHeight="1" x14ac:dyDescent="0.2">
      <c r="B31" s="2117" t="s">
        <v>1891</v>
      </c>
      <c r="C31" s="2118">
        <v>44.797155243668499</v>
      </c>
      <c r="D31" s="2119">
        <v>4.5730628867956904</v>
      </c>
      <c r="E31" s="2081">
        <v>1.0208377880070973</v>
      </c>
      <c r="F31" s="2080" t="s">
        <v>84</v>
      </c>
      <c r="G31" s="2118">
        <v>7.1862416792504005E-2</v>
      </c>
      <c r="H31" s="2120" t="s">
        <v>84</v>
      </c>
      <c r="I31" s="2080">
        <v>7.1862416792504005E-2</v>
      </c>
    </row>
    <row r="32" spans="2:9" ht="18" customHeight="1" x14ac:dyDescent="0.2">
      <c r="B32" s="2117" t="s">
        <v>1892</v>
      </c>
      <c r="C32" s="2118">
        <v>8.8587408593300001E-4</v>
      </c>
      <c r="D32" s="2119">
        <v>1.2486835868999999E-5</v>
      </c>
      <c r="E32" s="2081">
        <v>0.14095497428225254</v>
      </c>
      <c r="F32" s="2080" t="s">
        <v>84</v>
      </c>
      <c r="G32" s="2118">
        <v>1.9622170699999999E-7</v>
      </c>
      <c r="H32" s="2120" t="s">
        <v>84</v>
      </c>
      <c r="I32" s="2080">
        <v>1.9622170699999999E-7</v>
      </c>
    </row>
    <row r="33" spans="2:9" ht="18" customHeight="1" x14ac:dyDescent="0.2">
      <c r="B33" s="2121" t="s">
        <v>1893</v>
      </c>
      <c r="C33" s="2122">
        <v>0.57052052535594699</v>
      </c>
      <c r="D33" s="2123" t="s">
        <v>84</v>
      </c>
      <c r="E33" s="2124" t="s">
        <v>84</v>
      </c>
      <c r="F33" s="2125" t="s">
        <v>84</v>
      </c>
      <c r="G33" s="2122" t="s">
        <v>84</v>
      </c>
      <c r="H33" s="2126" t="s">
        <v>84</v>
      </c>
      <c r="I33" s="2125" t="s">
        <v>84</v>
      </c>
    </row>
    <row r="34" spans="2:9" ht="18" customHeight="1" x14ac:dyDescent="0.2">
      <c r="B34" s="2127" t="s">
        <v>1894</v>
      </c>
      <c r="C34" s="2128">
        <v>712.15533173631286</v>
      </c>
      <c r="D34" s="2042">
        <v>6.2323651833140004E-3</v>
      </c>
      <c r="E34" s="2128">
        <v>8.7514126561346096E-5</v>
      </c>
      <c r="F34" s="2042" t="s">
        <v>84</v>
      </c>
      <c r="G34" s="2128">
        <v>9.7937167166000004E-5</v>
      </c>
      <c r="H34" s="2041" t="s">
        <v>84</v>
      </c>
      <c r="I34" s="2042">
        <v>9.7937167166000004E-5</v>
      </c>
    </row>
    <row r="35" spans="2:9" ht="18" customHeight="1" x14ac:dyDescent="0.2">
      <c r="B35" s="2113" t="s">
        <v>1895</v>
      </c>
      <c r="C35" s="2114">
        <v>703.45184607753197</v>
      </c>
      <c r="D35" s="2115">
        <v>6.2323651833140004E-3</v>
      </c>
      <c r="E35" s="2046">
        <v>8.8596898537444458E-5</v>
      </c>
      <c r="F35" s="2045" t="s">
        <v>84</v>
      </c>
      <c r="G35" s="2114">
        <v>9.7937167166000004E-5</v>
      </c>
      <c r="H35" s="2116" t="s">
        <v>84</v>
      </c>
      <c r="I35" s="2080">
        <v>9.7937167166000004E-5</v>
      </c>
    </row>
    <row r="36" spans="2:9" ht="18" customHeight="1" x14ac:dyDescent="0.2">
      <c r="B36" s="2113" t="s">
        <v>1896</v>
      </c>
      <c r="C36" s="2081">
        <v>8.7034856587809042</v>
      </c>
      <c r="D36" s="2080" t="s">
        <v>84</v>
      </c>
      <c r="E36" s="2081" t="s">
        <v>84</v>
      </c>
      <c r="F36" s="2080" t="s">
        <v>84</v>
      </c>
      <c r="G36" s="2081" t="s">
        <v>84</v>
      </c>
      <c r="H36" s="2082" t="s">
        <v>84</v>
      </c>
      <c r="I36" s="2080" t="s">
        <v>84</v>
      </c>
    </row>
    <row r="37" spans="2:9" ht="18" customHeight="1" x14ac:dyDescent="0.2">
      <c r="B37" s="2117" t="s">
        <v>1897</v>
      </c>
      <c r="C37" s="2118">
        <v>7.2220699742718804</v>
      </c>
      <c r="D37" s="2119" t="s">
        <v>84</v>
      </c>
      <c r="E37" s="2081" t="s">
        <v>84</v>
      </c>
      <c r="F37" s="2080" t="s">
        <v>84</v>
      </c>
      <c r="G37" s="2118" t="s">
        <v>84</v>
      </c>
      <c r="H37" s="2120" t="s">
        <v>84</v>
      </c>
      <c r="I37" s="2080" t="s">
        <v>84</v>
      </c>
    </row>
    <row r="38" spans="2:9" ht="18" customHeight="1" x14ac:dyDescent="0.2">
      <c r="B38" s="2117" t="s">
        <v>1898</v>
      </c>
      <c r="C38" s="2118">
        <v>1.4691506970196999E-2</v>
      </c>
      <c r="D38" s="2119" t="s">
        <v>84</v>
      </c>
      <c r="E38" s="2081" t="s">
        <v>84</v>
      </c>
      <c r="F38" s="2080" t="s">
        <v>84</v>
      </c>
      <c r="G38" s="2118" t="s">
        <v>84</v>
      </c>
      <c r="H38" s="2120" t="s">
        <v>84</v>
      </c>
      <c r="I38" s="2080" t="s">
        <v>84</v>
      </c>
    </row>
    <row r="39" spans="2:9" ht="18" customHeight="1" x14ac:dyDescent="0.2">
      <c r="B39" s="2117" t="s">
        <v>1899</v>
      </c>
      <c r="C39" s="2118">
        <v>1.25605423702257</v>
      </c>
      <c r="D39" s="2119" t="s">
        <v>84</v>
      </c>
      <c r="E39" s="2081" t="s">
        <v>84</v>
      </c>
      <c r="F39" s="2080" t="s">
        <v>84</v>
      </c>
      <c r="G39" s="2118" t="s">
        <v>84</v>
      </c>
      <c r="H39" s="2120" t="s">
        <v>84</v>
      </c>
      <c r="I39" s="2080" t="s">
        <v>84</v>
      </c>
    </row>
    <row r="40" spans="2:9" ht="18" customHeight="1" x14ac:dyDescent="0.2">
      <c r="B40" s="2117" t="s">
        <v>1900</v>
      </c>
      <c r="C40" s="2118">
        <v>3.3202140422019999E-3</v>
      </c>
      <c r="D40" s="2119" t="s">
        <v>84</v>
      </c>
      <c r="E40" s="2081" t="s">
        <v>84</v>
      </c>
      <c r="F40" s="2080" t="s">
        <v>84</v>
      </c>
      <c r="G40" s="2118" t="s">
        <v>84</v>
      </c>
      <c r="H40" s="2120" t="s">
        <v>84</v>
      </c>
      <c r="I40" s="2080" t="s">
        <v>84</v>
      </c>
    </row>
    <row r="41" spans="2:9" ht="18" customHeight="1" x14ac:dyDescent="0.2">
      <c r="B41" s="2121" t="s">
        <v>1901</v>
      </c>
      <c r="C41" s="2122">
        <v>0.207349726474055</v>
      </c>
      <c r="D41" s="2123" t="s">
        <v>84</v>
      </c>
      <c r="E41" s="2124" t="s">
        <v>84</v>
      </c>
      <c r="F41" s="2125" t="s">
        <v>84</v>
      </c>
      <c r="G41" s="2122" t="s">
        <v>84</v>
      </c>
      <c r="H41" s="2126" t="s">
        <v>84</v>
      </c>
      <c r="I41" s="2125" t="s">
        <v>84</v>
      </c>
    </row>
    <row r="42" spans="2:9" ht="18" customHeight="1" x14ac:dyDescent="0.2">
      <c r="B42" s="2129" t="s">
        <v>1902</v>
      </c>
      <c r="C42" s="2130">
        <v>212.81247169095835</v>
      </c>
      <c r="D42" s="2131">
        <v>1.03999973818E-3</v>
      </c>
      <c r="E42" s="2130">
        <v>4.886930403775188E-5</v>
      </c>
      <c r="F42" s="2131" t="s">
        <v>84</v>
      </c>
      <c r="G42" s="2130">
        <v>1.6342853029E-5</v>
      </c>
      <c r="H42" s="2132" t="s">
        <v>84</v>
      </c>
      <c r="I42" s="2131">
        <v>1.6342853029E-5</v>
      </c>
    </row>
    <row r="43" spans="2:9" ht="18" customHeight="1" x14ac:dyDescent="0.2">
      <c r="B43" s="2113" t="s">
        <v>1903</v>
      </c>
      <c r="C43" s="2114">
        <v>195.42032107204301</v>
      </c>
      <c r="D43" s="2115" t="s">
        <v>84</v>
      </c>
      <c r="E43" s="2046" t="s">
        <v>84</v>
      </c>
      <c r="F43" s="2045" t="s">
        <v>84</v>
      </c>
      <c r="G43" s="2114" t="s">
        <v>84</v>
      </c>
      <c r="H43" s="2116" t="s">
        <v>84</v>
      </c>
      <c r="I43" s="2080" t="s">
        <v>84</v>
      </c>
    </row>
    <row r="44" spans="2:9" ht="18" customHeight="1" x14ac:dyDescent="0.2">
      <c r="B44" s="2113" t="s">
        <v>1904</v>
      </c>
      <c r="C44" s="2081">
        <v>17.392150618915348</v>
      </c>
      <c r="D44" s="2080">
        <v>1.03999973818E-3</v>
      </c>
      <c r="E44" s="2081">
        <v>5.9797075186205457E-4</v>
      </c>
      <c r="F44" s="2080" t="s">
        <v>84</v>
      </c>
      <c r="G44" s="2081">
        <v>1.6342853029E-5</v>
      </c>
      <c r="H44" s="2082" t="s">
        <v>84</v>
      </c>
      <c r="I44" s="2080">
        <v>1.6342853029E-5</v>
      </c>
    </row>
    <row r="45" spans="2:9" ht="18" customHeight="1" x14ac:dyDescent="0.2">
      <c r="B45" s="2117" t="s">
        <v>1905</v>
      </c>
      <c r="C45" s="2118">
        <v>0.24195986584944401</v>
      </c>
      <c r="D45" s="2119" t="s">
        <v>84</v>
      </c>
      <c r="E45" s="2081" t="s">
        <v>84</v>
      </c>
      <c r="F45" s="2080" t="s">
        <v>84</v>
      </c>
      <c r="G45" s="2118" t="s">
        <v>84</v>
      </c>
      <c r="H45" s="2120" t="s">
        <v>84</v>
      </c>
      <c r="I45" s="2080" t="s">
        <v>84</v>
      </c>
    </row>
    <row r="46" spans="2:9" ht="18" customHeight="1" x14ac:dyDescent="0.2">
      <c r="B46" s="2117" t="s">
        <v>1906</v>
      </c>
      <c r="C46" s="2118">
        <v>5.5501002399238599</v>
      </c>
      <c r="D46" s="2119" t="s">
        <v>84</v>
      </c>
      <c r="E46" s="2081" t="s">
        <v>84</v>
      </c>
      <c r="F46" s="2080" t="s">
        <v>84</v>
      </c>
      <c r="G46" s="2118" t="s">
        <v>84</v>
      </c>
      <c r="H46" s="2120" t="s">
        <v>84</v>
      </c>
      <c r="I46" s="2080" t="s">
        <v>84</v>
      </c>
    </row>
    <row r="47" spans="2:9" ht="18" customHeight="1" x14ac:dyDescent="0.2">
      <c r="B47" s="2117" t="s">
        <v>1907</v>
      </c>
      <c r="C47" s="2118">
        <v>11.5233206073517</v>
      </c>
      <c r="D47" s="2119" t="s">
        <v>84</v>
      </c>
      <c r="E47" s="2081" t="s">
        <v>84</v>
      </c>
      <c r="F47" s="2080" t="s">
        <v>84</v>
      </c>
      <c r="G47" s="2118" t="s">
        <v>84</v>
      </c>
      <c r="H47" s="2120" t="s">
        <v>84</v>
      </c>
      <c r="I47" s="2080" t="s">
        <v>84</v>
      </c>
    </row>
    <row r="48" spans="2:9" ht="18" customHeight="1" x14ac:dyDescent="0.2">
      <c r="B48" s="2117" t="s">
        <v>1908</v>
      </c>
      <c r="C48" s="2118">
        <v>1.2796098463180999E-2</v>
      </c>
      <c r="D48" s="2119">
        <v>1.03999973818E-3</v>
      </c>
      <c r="E48" s="2081">
        <v>0.81274752706971276</v>
      </c>
      <c r="F48" s="2080" t="s">
        <v>84</v>
      </c>
      <c r="G48" s="2118">
        <v>1.6342853029E-5</v>
      </c>
      <c r="H48" s="2120" t="s">
        <v>84</v>
      </c>
      <c r="I48" s="2080">
        <v>1.6342853029E-5</v>
      </c>
    </row>
    <row r="49" spans="2:9" ht="18" customHeight="1" x14ac:dyDescent="0.2">
      <c r="B49" s="2121" t="s">
        <v>1909</v>
      </c>
      <c r="C49" s="2122">
        <v>6.3973807327165996E-2</v>
      </c>
      <c r="D49" s="2123" t="s">
        <v>84</v>
      </c>
      <c r="E49" s="2124" t="s">
        <v>84</v>
      </c>
      <c r="F49" s="2125" t="s">
        <v>84</v>
      </c>
      <c r="G49" s="2122" t="s">
        <v>84</v>
      </c>
      <c r="H49" s="2126" t="s">
        <v>84</v>
      </c>
      <c r="I49" s="2125" t="s">
        <v>84</v>
      </c>
    </row>
    <row r="50" spans="2:9" ht="18" customHeight="1" x14ac:dyDescent="0.2">
      <c r="B50" s="2133" t="s">
        <v>1910</v>
      </c>
      <c r="C50" s="2130">
        <v>894.27431608154552</v>
      </c>
      <c r="D50" s="2131">
        <v>0.16015756022240499</v>
      </c>
      <c r="E50" s="2130">
        <v>1.7909220620817919E-3</v>
      </c>
      <c r="F50" s="2131" t="s">
        <v>84</v>
      </c>
      <c r="G50" s="2130">
        <v>2.5167616606370001E-3</v>
      </c>
      <c r="H50" s="2132" t="s">
        <v>84</v>
      </c>
      <c r="I50" s="2131">
        <v>2.5167616606370001E-3</v>
      </c>
    </row>
    <row r="51" spans="2:9" ht="18" customHeight="1" x14ac:dyDescent="0.2">
      <c r="B51" s="2113" t="s">
        <v>1911</v>
      </c>
      <c r="C51" s="2081">
        <v>894.27431608154552</v>
      </c>
      <c r="D51" s="2080">
        <v>0.16015756022240499</v>
      </c>
      <c r="E51" s="2081">
        <v>1.7909220620817919E-3</v>
      </c>
      <c r="F51" s="2080" t="s">
        <v>84</v>
      </c>
      <c r="G51" s="2081">
        <v>2.5167616606370001E-3</v>
      </c>
      <c r="H51" s="2082" t="s">
        <v>84</v>
      </c>
      <c r="I51" s="2080">
        <v>2.5167616606370001E-3</v>
      </c>
    </row>
    <row r="52" spans="2:9" ht="18" customHeight="1" x14ac:dyDescent="0.2">
      <c r="B52" s="2117" t="s">
        <v>1912</v>
      </c>
      <c r="C52" s="2118">
        <v>893.34924706625304</v>
      </c>
      <c r="D52" s="2119">
        <v>1.5023509760346001E-2</v>
      </c>
      <c r="E52" s="2081">
        <v>1.6817062094869601E-4</v>
      </c>
      <c r="F52" s="2080" t="s">
        <v>84</v>
      </c>
      <c r="G52" s="2118">
        <v>2.36083724805E-4</v>
      </c>
      <c r="H52" s="2120" t="s">
        <v>84</v>
      </c>
      <c r="I52" s="2080">
        <v>2.36083724805E-4</v>
      </c>
    </row>
    <row r="53" spans="2:9" ht="18" customHeight="1" x14ac:dyDescent="0.2">
      <c r="B53" s="2117" t="s">
        <v>1913</v>
      </c>
      <c r="C53" s="2118">
        <v>6.8626556389539996E-3</v>
      </c>
      <c r="D53" s="2119">
        <v>6.97603831049E-4</v>
      </c>
      <c r="E53" s="2081">
        <v>1.0165216903182832</v>
      </c>
      <c r="F53" s="2080" t="s">
        <v>84</v>
      </c>
      <c r="G53" s="2118">
        <v>1.0962345915999999E-5</v>
      </c>
      <c r="H53" s="2120" t="s">
        <v>84</v>
      </c>
      <c r="I53" s="2080">
        <v>1.0962345915999999E-5</v>
      </c>
    </row>
    <row r="54" spans="2:9" ht="18" customHeight="1" x14ac:dyDescent="0.2">
      <c r="B54" s="2117" t="s">
        <v>1914</v>
      </c>
      <c r="C54" s="2118">
        <v>0.88630318387279805</v>
      </c>
      <c r="D54" s="2119">
        <v>0.13730903800556199</v>
      </c>
      <c r="E54" s="2081">
        <v>1.5492332703304506</v>
      </c>
      <c r="F54" s="2080" t="s">
        <v>84</v>
      </c>
      <c r="G54" s="2118">
        <v>2.1577134543730001E-3</v>
      </c>
      <c r="H54" s="2120" t="s">
        <v>84</v>
      </c>
      <c r="I54" s="2080">
        <v>2.1577134543730001E-3</v>
      </c>
    </row>
    <row r="55" spans="2:9" ht="18" customHeight="1" x14ac:dyDescent="0.2">
      <c r="B55" s="2117" t="s">
        <v>1915</v>
      </c>
      <c r="C55" s="2118">
        <v>3.0841650115790001E-2</v>
      </c>
      <c r="D55" s="2119">
        <v>6.9589292164549997E-3</v>
      </c>
      <c r="E55" s="2081">
        <v>2.2563414053195787</v>
      </c>
      <c r="F55" s="2080" t="s">
        <v>84</v>
      </c>
      <c r="G55" s="2118">
        <v>1.09354601973E-4</v>
      </c>
      <c r="H55" s="2120" t="s">
        <v>84</v>
      </c>
      <c r="I55" s="2080">
        <v>1.09354601973E-4</v>
      </c>
    </row>
    <row r="56" spans="2:9" ht="18" customHeight="1" x14ac:dyDescent="0.2">
      <c r="B56" s="2121" t="s">
        <v>1916</v>
      </c>
      <c r="C56" s="2122">
        <v>1.061525664927E-3</v>
      </c>
      <c r="D56" s="2123">
        <v>1.68479408993E-4</v>
      </c>
      <c r="E56" s="2124">
        <v>1.5871440000613284</v>
      </c>
      <c r="F56" s="2125" t="s">
        <v>84</v>
      </c>
      <c r="G56" s="2122">
        <v>2.6475335700000001E-6</v>
      </c>
      <c r="H56" s="2126" t="s">
        <v>84</v>
      </c>
      <c r="I56" s="2125">
        <v>2.6475335700000001E-6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706373770.85943651</v>
      </c>
      <c r="G10" s="2159" t="s">
        <v>177</v>
      </c>
      <c r="H10" s="2162">
        <v>4.3926758695887624E-6</v>
      </c>
      <c r="I10" s="2163">
        <v>1.3280989075019353E-7</v>
      </c>
      <c r="J10" s="2159" t="s">
        <v>177</v>
      </c>
      <c r="K10" s="2160">
        <v>3.1028710181646684</v>
      </c>
      <c r="L10" s="2161">
        <v>9.3813423336643997E-2</v>
      </c>
    </row>
    <row r="11" spans="2:13" ht="18" customHeight="1" x14ac:dyDescent="0.2">
      <c r="B11" s="2164" t="s">
        <v>1938</v>
      </c>
      <c r="C11" s="2165"/>
      <c r="D11" s="2166" t="s">
        <v>1936</v>
      </c>
      <c r="E11" s="2167" t="s">
        <v>1937</v>
      </c>
      <c r="F11" s="2168">
        <v>183289541.07773289</v>
      </c>
      <c r="G11" s="2169" t="s">
        <v>177</v>
      </c>
      <c r="H11" s="2167">
        <v>4.0533275470803943E-6</v>
      </c>
      <c r="I11" s="2168">
        <v>2.4430399742837239E-7</v>
      </c>
      <c r="J11" s="2166" t="s">
        <v>177</v>
      </c>
      <c r="K11" s="2167">
        <v>0.74293254594209812</v>
      </c>
      <c r="L11" s="2168">
        <v>4.4778367572102004E-2</v>
      </c>
      <c r="M11" s="2170"/>
    </row>
    <row r="12" spans="2:13" ht="18" customHeight="1" x14ac:dyDescent="0.2">
      <c r="B12" s="2171" t="s">
        <v>1939</v>
      </c>
      <c r="C12" s="2172"/>
      <c r="D12" s="2173" t="s">
        <v>1936</v>
      </c>
      <c r="E12" s="2174" t="s">
        <v>1937</v>
      </c>
      <c r="F12" s="2175">
        <v>135906997.8380259</v>
      </c>
      <c r="G12" s="2173" t="s">
        <v>177</v>
      </c>
      <c r="H12" s="2174">
        <v>4.6459117975080463E-6</v>
      </c>
      <c r="I12" s="2176">
        <v>2.5711089409221083E-7</v>
      </c>
      <c r="J12" s="2173" t="s">
        <v>177</v>
      </c>
      <c r="K12" s="2174">
        <v>0.63141192461958506</v>
      </c>
      <c r="L12" s="2175">
        <v>3.4943169727523003E-2</v>
      </c>
    </row>
    <row r="13" spans="2:13" ht="18" customHeight="1" x14ac:dyDescent="0.2">
      <c r="B13" s="2177" t="s">
        <v>1940</v>
      </c>
      <c r="C13" s="2172"/>
      <c r="D13" s="2173" t="s">
        <v>1936</v>
      </c>
      <c r="E13" s="2173" t="s">
        <v>1937</v>
      </c>
      <c r="F13" s="2178">
        <v>82351867.838025898</v>
      </c>
      <c r="G13" s="2179" t="s">
        <v>177</v>
      </c>
      <c r="H13" s="2180">
        <v>4.5930205901769632E-6</v>
      </c>
      <c r="I13" s="2181">
        <v>2.5737084396446736E-7</v>
      </c>
      <c r="J13" s="2173" t="s">
        <v>177</v>
      </c>
      <c r="K13" s="2173">
        <v>0.378243824619585</v>
      </c>
      <c r="L13" s="2178">
        <v>2.1194969727523001E-2</v>
      </c>
      <c r="M13" s="2170"/>
    </row>
    <row r="14" spans="2:13" ht="18" customHeight="1" x14ac:dyDescent="0.2">
      <c r="B14" s="2177" t="s">
        <v>1809</v>
      </c>
      <c r="C14" s="2182"/>
      <c r="D14" s="2183" t="s">
        <v>1936</v>
      </c>
      <c r="E14" s="2184" t="s">
        <v>1937</v>
      </c>
      <c r="F14" s="2185">
        <v>82351867.838025898</v>
      </c>
      <c r="G14" s="2179" t="s">
        <v>177</v>
      </c>
      <c r="H14" s="2180">
        <v>4.5930205901769632E-6</v>
      </c>
      <c r="I14" s="2181">
        <v>2.5737084396446736E-7</v>
      </c>
      <c r="J14" s="2183" t="s">
        <v>177</v>
      </c>
      <c r="K14" s="2184">
        <v>0.378243824619585</v>
      </c>
      <c r="L14" s="2185">
        <v>2.1194969727523001E-2</v>
      </c>
      <c r="M14" s="2170"/>
    </row>
    <row r="15" spans="2:13" ht="18" customHeight="1" x14ac:dyDescent="0.2">
      <c r="B15" s="2177" t="s">
        <v>1941</v>
      </c>
      <c r="C15" s="2172"/>
      <c r="D15" s="2173" t="s">
        <v>1936</v>
      </c>
      <c r="E15" s="2173" t="s">
        <v>1937</v>
      </c>
      <c r="F15" s="2178">
        <v>53555130</v>
      </c>
      <c r="G15" s="2179" t="s">
        <v>177</v>
      </c>
      <c r="H15" s="2180">
        <v>4.7272427496674927E-6</v>
      </c>
      <c r="I15" s="2181">
        <v>2.5671116847256278E-7</v>
      </c>
      <c r="J15" s="2173" t="s">
        <v>177</v>
      </c>
      <c r="K15" s="2173">
        <v>0.25316810000000001</v>
      </c>
      <c r="L15" s="2178">
        <v>1.37482E-2</v>
      </c>
      <c r="M15" s="2170"/>
    </row>
    <row r="16" spans="2:13" ht="18" customHeight="1" x14ac:dyDescent="0.2">
      <c r="B16" s="2177" t="s">
        <v>1809</v>
      </c>
      <c r="C16" s="2182"/>
      <c r="D16" s="2183" t="s">
        <v>1936</v>
      </c>
      <c r="E16" s="2184" t="s">
        <v>1937</v>
      </c>
      <c r="F16" s="2185">
        <v>53555130</v>
      </c>
      <c r="G16" s="2179" t="s">
        <v>177</v>
      </c>
      <c r="H16" s="2180">
        <v>4.7272427496674927E-6</v>
      </c>
      <c r="I16" s="2181">
        <v>2.5671116847256278E-7</v>
      </c>
      <c r="J16" s="2183" t="s">
        <v>177</v>
      </c>
      <c r="K16" s="2184">
        <v>0.25316810000000001</v>
      </c>
      <c r="L16" s="2185">
        <v>1.37482E-2</v>
      </c>
      <c r="M16" s="2170"/>
    </row>
    <row r="17" spans="2:13" ht="18" customHeight="1" x14ac:dyDescent="0.2">
      <c r="B17" s="2171" t="s">
        <v>1942</v>
      </c>
      <c r="C17" s="2172"/>
      <c r="D17" s="2173" t="s">
        <v>1936</v>
      </c>
      <c r="E17" s="2174" t="s">
        <v>1937</v>
      </c>
      <c r="F17" s="2175">
        <v>47382543.239707001</v>
      </c>
      <c r="G17" s="2173" t="s">
        <v>177</v>
      </c>
      <c r="H17" s="2174">
        <v>2.3536225305242316E-6</v>
      </c>
      <c r="I17" s="2176">
        <v>2.07570070581121E-7</v>
      </c>
      <c r="J17" s="2173" t="s">
        <v>177</v>
      </c>
      <c r="K17" s="2174">
        <v>0.111520621322513</v>
      </c>
      <c r="L17" s="2175">
        <v>9.8351978445789991E-3</v>
      </c>
    </row>
    <row r="18" spans="2:13" ht="18" customHeight="1" x14ac:dyDescent="0.2">
      <c r="B18" s="2177" t="s">
        <v>1943</v>
      </c>
      <c r="C18" s="2172"/>
      <c r="D18" s="2173" t="s">
        <v>1936</v>
      </c>
      <c r="E18" s="2173" t="s">
        <v>1937</v>
      </c>
      <c r="F18" s="2178">
        <v>47246082.239707001</v>
      </c>
      <c r="G18" s="2179" t="s">
        <v>177</v>
      </c>
      <c r="H18" s="2180">
        <v>2.3466666666666788E-6</v>
      </c>
      <c r="I18" s="2181">
        <v>2.0742857142856667E-7</v>
      </c>
      <c r="J18" s="2173" t="s">
        <v>177</v>
      </c>
      <c r="K18" s="2173">
        <v>0.110870806322513</v>
      </c>
      <c r="L18" s="2178">
        <v>9.8001873445789991E-3</v>
      </c>
      <c r="M18" s="2170"/>
    </row>
    <row r="19" spans="2:13" ht="18" customHeight="1" x14ac:dyDescent="0.2">
      <c r="B19" s="2177" t="s">
        <v>1811</v>
      </c>
      <c r="C19" s="2182"/>
      <c r="D19" s="2183" t="s">
        <v>1936</v>
      </c>
      <c r="E19" s="2184" t="s">
        <v>1937</v>
      </c>
      <c r="F19" s="2185">
        <v>47246082.239707001</v>
      </c>
      <c r="G19" s="2179" t="s">
        <v>177</v>
      </c>
      <c r="H19" s="2180">
        <v>2.3466666666666788E-6</v>
      </c>
      <c r="I19" s="2181">
        <v>2.0742857142856667E-7</v>
      </c>
      <c r="J19" s="2183" t="s">
        <v>177</v>
      </c>
      <c r="K19" s="2184">
        <v>0.110870806322513</v>
      </c>
      <c r="L19" s="2185">
        <v>9.8001873445789991E-3</v>
      </c>
      <c r="M19" s="2170"/>
    </row>
    <row r="20" spans="2:13" ht="18" customHeight="1" x14ac:dyDescent="0.2">
      <c r="B20" s="2177" t="s">
        <v>1944</v>
      </c>
      <c r="C20" s="2172"/>
      <c r="D20" s="2173" t="s">
        <v>1936</v>
      </c>
      <c r="E20" s="2173" t="s">
        <v>1937</v>
      </c>
      <c r="F20" s="2178">
        <v>136461</v>
      </c>
      <c r="G20" s="2179" t="s">
        <v>177</v>
      </c>
      <c r="H20" s="2180">
        <v>4.7619099962626687E-6</v>
      </c>
      <c r="I20" s="2181">
        <v>2.5656048248217437E-7</v>
      </c>
      <c r="J20" s="2173" t="s">
        <v>177</v>
      </c>
      <c r="K20" s="2173">
        <v>6.4981499999999998E-4</v>
      </c>
      <c r="L20" s="2178">
        <v>3.50105E-5</v>
      </c>
      <c r="M20" s="2170"/>
    </row>
    <row r="21" spans="2:13" ht="18" customHeight="1" x14ac:dyDescent="0.2">
      <c r="B21" s="2186" t="s">
        <v>1811</v>
      </c>
      <c r="C21" s="2187"/>
      <c r="D21" s="2188" t="s">
        <v>1936</v>
      </c>
      <c r="E21" s="2189" t="s">
        <v>1937</v>
      </c>
      <c r="F21" s="2190">
        <v>136461</v>
      </c>
      <c r="G21" s="2191" t="s">
        <v>177</v>
      </c>
      <c r="H21" s="2192">
        <v>4.7619099962626687E-6</v>
      </c>
      <c r="I21" s="2193">
        <v>2.5656048248217437E-7</v>
      </c>
      <c r="J21" s="2188" t="s">
        <v>177</v>
      </c>
      <c r="K21" s="2189">
        <v>6.4981499999999998E-4</v>
      </c>
      <c r="L21" s="2190">
        <v>3.50105E-5</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523084229.78170359</v>
      </c>
      <c r="G33" s="2169" t="s">
        <v>177</v>
      </c>
      <c r="H33" s="2167">
        <v>4.511584058283372E-6</v>
      </c>
      <c r="I33" s="2168">
        <v>9.3742179505211962E-8</v>
      </c>
      <c r="J33" s="2166" t="s">
        <v>177</v>
      </c>
      <c r="K33" s="2167">
        <v>2.35993847222257</v>
      </c>
      <c r="L33" s="2168">
        <v>4.9035055764542E-2</v>
      </c>
      <c r="M33" s="2170"/>
    </row>
    <row r="34" spans="2:13" ht="18" customHeight="1" x14ac:dyDescent="0.2">
      <c r="B34" s="2171" t="s">
        <v>1953</v>
      </c>
      <c r="C34" s="2172"/>
      <c r="D34" s="2173" t="s">
        <v>1936</v>
      </c>
      <c r="E34" s="2174" t="s">
        <v>1937</v>
      </c>
      <c r="F34" s="2175">
        <v>497355934.223239</v>
      </c>
      <c r="G34" s="2173" t="s">
        <v>177</v>
      </c>
      <c r="H34" s="2174">
        <v>4.5098324129538038E-6</v>
      </c>
      <c r="I34" s="2176">
        <v>8.6651969072416652E-8</v>
      </c>
      <c r="J34" s="2173" t="s">
        <v>177</v>
      </c>
      <c r="K34" s="2174">
        <v>2.2429919129348832</v>
      </c>
      <c r="L34" s="2175">
        <v>4.3096871030294998E-2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355769002.40505701</v>
      </c>
      <c r="G37" s="2179" t="s">
        <v>177</v>
      </c>
      <c r="H37" s="2180">
        <v>5.3707168603354139E-6</v>
      </c>
      <c r="I37" s="2181">
        <v>3.8585981177374969E-8</v>
      </c>
      <c r="J37" s="2173" t="s">
        <v>177</v>
      </c>
      <c r="K37" s="2173">
        <v>1.91073457960155</v>
      </c>
      <c r="L37" s="2178">
        <v>1.3727696030295E-2</v>
      </c>
      <c r="M37" s="2170"/>
    </row>
    <row r="38" spans="2:13" ht="18" customHeight="1" x14ac:dyDescent="0.2">
      <c r="B38" s="2177" t="s">
        <v>1819</v>
      </c>
      <c r="C38" s="2182"/>
      <c r="D38" s="2183" t="s">
        <v>1936</v>
      </c>
      <c r="E38" s="2184" t="s">
        <v>1937</v>
      </c>
      <c r="F38" s="2185">
        <v>355769002.40505701</v>
      </c>
      <c r="G38" s="2179" t="s">
        <v>177</v>
      </c>
      <c r="H38" s="2180">
        <v>5.3707168603354139E-6</v>
      </c>
      <c r="I38" s="2181">
        <v>3.8585981177374969E-8</v>
      </c>
      <c r="J38" s="2183" t="s">
        <v>177</v>
      </c>
      <c r="K38" s="2184">
        <v>1.91073457960155</v>
      </c>
      <c r="L38" s="2185">
        <v>1.3727696030295E-2</v>
      </c>
      <c r="M38" s="2170"/>
    </row>
    <row r="39" spans="2:13" ht="18" customHeight="1" x14ac:dyDescent="0.2">
      <c r="B39" s="2171" t="s">
        <v>1956</v>
      </c>
      <c r="C39" s="2172"/>
      <c r="D39" s="2173" t="s">
        <v>1936</v>
      </c>
      <c r="E39" s="2174" t="s">
        <v>1937</v>
      </c>
      <c r="F39" s="2175">
        <v>25728295.558464572</v>
      </c>
      <c r="G39" s="2173" t="s">
        <v>177</v>
      </c>
      <c r="H39" s="2174">
        <v>4.5454452675242123E-6</v>
      </c>
      <c r="I39" s="2176">
        <v>2.3080365820398645E-7</v>
      </c>
      <c r="J39" s="2173" t="s">
        <v>177</v>
      </c>
      <c r="K39" s="2174">
        <v>0.11694655928768699</v>
      </c>
      <c r="L39" s="2175">
        <v>5.938184734247E-3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3217397.59494357</v>
      </c>
      <c r="G42" s="2173" t="s">
        <v>177</v>
      </c>
      <c r="H42" s="2174">
        <v>5.3707168603354012E-6</v>
      </c>
      <c r="I42" s="2176">
        <v>3.8585981177491806E-8</v>
      </c>
      <c r="J42" s="2173" t="s">
        <v>177</v>
      </c>
      <c r="K42" s="2173">
        <v>1.7279731509566E-2</v>
      </c>
      <c r="L42" s="2178">
        <v>1.2414644303899999E-4</v>
      </c>
      <c r="M42" s="2170"/>
    </row>
    <row r="43" spans="2:13" ht="18" customHeight="1" x14ac:dyDescent="0.2">
      <c r="B43" s="2186" t="s">
        <v>1821</v>
      </c>
      <c r="C43" s="2187"/>
      <c r="D43" s="2188" t="s">
        <v>1936</v>
      </c>
      <c r="E43" s="2189" t="s">
        <v>1937</v>
      </c>
      <c r="F43" s="2190">
        <v>3217397.59494357</v>
      </c>
      <c r="G43" s="2191" t="s">
        <v>177</v>
      </c>
      <c r="H43" s="2192">
        <v>5.3707168603354012E-6</v>
      </c>
      <c r="I43" s="2193">
        <v>3.8585981177491806E-8</v>
      </c>
      <c r="J43" s="2188" t="s">
        <v>177</v>
      </c>
      <c r="K43" s="2189">
        <v>1.7279731509566E-2</v>
      </c>
      <c r="L43" s="2190">
        <v>1.2414644303899999E-4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2651.1857153025403</v>
      </c>
      <c r="D11" s="2238">
        <v>-1402.3224562337818</v>
      </c>
      <c r="E11" s="2239"/>
      <c r="F11" s="2240">
        <v>1248.8632590687575</v>
      </c>
      <c r="G11" s="2241">
        <v>-4579.1652832521313</v>
      </c>
      <c r="H11" s="100"/>
      <c r="I11" s="4"/>
      <c r="J11" s="4"/>
    </row>
    <row r="12" spans="1:11" ht="18" customHeight="1" x14ac:dyDescent="0.2">
      <c r="B12" s="2242" t="s">
        <v>2003</v>
      </c>
      <c r="C12" s="2243">
        <v>1924.7495417585801</v>
      </c>
      <c r="D12" s="2244">
        <v>-737.51738804328897</v>
      </c>
      <c r="E12" s="2245"/>
      <c r="F12" s="2246">
        <v>1187.23215371529</v>
      </c>
      <c r="G12" s="2247">
        <v>-4353.1845636227499</v>
      </c>
      <c r="H12" s="100"/>
      <c r="I12" s="4"/>
      <c r="J12" s="4"/>
    </row>
    <row r="13" spans="1:11" ht="18" customHeight="1" x14ac:dyDescent="0.2">
      <c r="B13" s="2248" t="s">
        <v>2004</v>
      </c>
      <c r="C13" s="2249">
        <v>1924.7495417585801</v>
      </c>
      <c r="D13" s="2250">
        <v>-737.51738804328897</v>
      </c>
      <c r="E13" s="2251">
        <v>25</v>
      </c>
      <c r="F13" s="2252">
        <v>1187.23215371529</v>
      </c>
      <c r="G13" s="2253">
        <v>-4353.1845636227499</v>
      </c>
      <c r="H13" s="100"/>
      <c r="I13" s="4"/>
      <c r="J13" s="4"/>
    </row>
    <row r="14" spans="1:11" ht="18" customHeight="1" x14ac:dyDescent="0.2">
      <c r="B14" s="2242" t="s">
        <v>2005</v>
      </c>
      <c r="C14" s="2254">
        <v>726.43617354395997</v>
      </c>
      <c r="D14" s="2255">
        <v>-664.80506819049299</v>
      </c>
      <c r="E14" s="2256"/>
      <c r="F14" s="958">
        <v>61.631105353467497</v>
      </c>
      <c r="G14" s="2257">
        <v>-225.98071962938101</v>
      </c>
      <c r="H14" s="100"/>
      <c r="I14" s="4"/>
      <c r="J14" s="4"/>
    </row>
    <row r="15" spans="1:11" ht="18" customHeight="1" x14ac:dyDescent="0.2">
      <c r="B15" s="2258" t="s">
        <v>2006</v>
      </c>
      <c r="C15" s="2254">
        <v>726.43617354395997</v>
      </c>
      <c r="D15" s="2255">
        <v>-664.80506819049299</v>
      </c>
      <c r="E15" s="2256"/>
      <c r="F15" s="958">
        <v>61.631105353467497</v>
      </c>
      <c r="G15" s="2257">
        <v>-225.98071962938101</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726.43617354395997</v>
      </c>
      <c r="D17" s="2250">
        <v>-664.80506819049299</v>
      </c>
      <c r="E17" s="2251">
        <v>2</v>
      </c>
      <c r="F17" s="2252">
        <v>61.631105353467497</v>
      </c>
      <c r="G17" s="2253">
        <v>-225.98071962938101</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62</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2041</v>
      </c>
      <c r="Q15" s="2308"/>
      <c r="R15" s="2208"/>
      <c r="S15" s="2208"/>
    </row>
    <row r="16" spans="2:25" ht="18" customHeight="1" x14ac:dyDescent="0.2">
      <c r="B16" s="2305" t="s">
        <v>2042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158.16014441875089</v>
      </c>
      <c r="D10" s="664">
        <v>120.14367305712365</v>
      </c>
      <c r="E10" s="664">
        <v>0.39056874284326876</v>
      </c>
      <c r="F10" s="664" t="s">
        <v>115</v>
      </c>
      <c r="G10" s="664" t="s">
        <v>115</v>
      </c>
      <c r="H10" s="664" t="s">
        <v>115</v>
      </c>
      <c r="I10" s="996" t="s">
        <v>118</v>
      </c>
      <c r="J10" s="668">
        <v>3625.6837068716791</v>
      </c>
    </row>
    <row r="11" spans="1:10" ht="18" customHeight="1" x14ac:dyDescent="0.2">
      <c r="B11" s="2329" t="s">
        <v>2081</v>
      </c>
      <c r="C11" s="166"/>
      <c r="D11" s="37">
        <v>105.81794594366031</v>
      </c>
      <c r="E11" s="166"/>
      <c r="F11" s="670" t="s">
        <v>118</v>
      </c>
      <c r="G11" s="670" t="s">
        <v>118</v>
      </c>
      <c r="H11" s="670" t="s">
        <v>118</v>
      </c>
      <c r="I11" s="705"/>
      <c r="J11" s="679">
        <v>2962.9024864224884</v>
      </c>
    </row>
    <row r="12" spans="1:10" ht="18" customHeight="1" x14ac:dyDescent="0.2">
      <c r="B12" s="25" t="s">
        <v>2082</v>
      </c>
      <c r="C12" s="166"/>
      <c r="D12" s="37">
        <v>69.493507449266332</v>
      </c>
      <c r="E12" s="166"/>
      <c r="F12" s="2330" t="s">
        <v>118</v>
      </c>
      <c r="G12" s="2330" t="s">
        <v>118</v>
      </c>
      <c r="H12" s="2330" t="s">
        <v>118</v>
      </c>
      <c r="I12" s="47"/>
      <c r="J12" s="679">
        <v>1945.8182085794574</v>
      </c>
    </row>
    <row r="13" spans="1:10" ht="18" customHeight="1" x14ac:dyDescent="0.2">
      <c r="B13" s="25" t="s">
        <v>2083</v>
      </c>
      <c r="C13" s="166"/>
      <c r="D13" s="37">
        <v>33.509970587787812</v>
      </c>
      <c r="E13" s="166"/>
      <c r="F13" s="2330" t="s">
        <v>118</v>
      </c>
      <c r="G13" s="2330" t="s">
        <v>118</v>
      </c>
      <c r="H13" s="2330" t="s">
        <v>118</v>
      </c>
      <c r="I13" s="47"/>
      <c r="J13" s="679">
        <v>938.27917645805871</v>
      </c>
    </row>
    <row r="14" spans="1:10" ht="18" customHeight="1" x14ac:dyDescent="0.2">
      <c r="B14" s="2331" t="s">
        <v>2084</v>
      </c>
      <c r="C14" s="292"/>
      <c r="D14" s="39">
        <v>2.8144679066061613</v>
      </c>
      <c r="E14" s="292"/>
      <c r="F14" s="2332" t="s">
        <v>118</v>
      </c>
      <c r="G14" s="2332" t="s">
        <v>118</v>
      </c>
      <c r="H14" s="2333" t="s">
        <v>118</v>
      </c>
      <c r="I14" s="80"/>
      <c r="J14" s="696">
        <v>78.805101384972517</v>
      </c>
    </row>
    <row r="15" spans="1:10" ht="18" customHeight="1" x14ac:dyDescent="0.2">
      <c r="B15" s="2334" t="s">
        <v>2085</v>
      </c>
      <c r="C15" s="2335"/>
      <c r="D15" s="2336">
        <v>0.12090843230590445</v>
      </c>
      <c r="E15" s="2337">
        <v>7.2545059383542663E-3</v>
      </c>
      <c r="F15" s="2337" t="s">
        <v>115</v>
      </c>
      <c r="G15" s="2337" t="s">
        <v>115</v>
      </c>
      <c r="H15" s="2338" t="s">
        <v>115</v>
      </c>
      <c r="I15" s="2339"/>
      <c r="J15" s="2340">
        <v>5.3078801782292055</v>
      </c>
    </row>
    <row r="16" spans="1:10" ht="18" customHeight="1" x14ac:dyDescent="0.2">
      <c r="B16" s="2341" t="s">
        <v>2086</v>
      </c>
      <c r="C16" s="2342"/>
      <c r="D16" s="37">
        <v>0.12090843230590445</v>
      </c>
      <c r="E16" s="37">
        <v>7.2545059383542663E-3</v>
      </c>
      <c r="F16" s="158" t="s">
        <v>118</v>
      </c>
      <c r="G16" s="158" t="s">
        <v>118</v>
      </c>
      <c r="H16" s="158" t="s">
        <v>118</v>
      </c>
      <c r="I16" s="47"/>
      <c r="J16" s="679">
        <v>5.3078801782292055</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158.16014441875089</v>
      </c>
      <c r="D18" s="675">
        <v>4.2470262123626066</v>
      </c>
      <c r="E18" s="675">
        <v>8.3330134981915355E-2</v>
      </c>
      <c r="F18" s="675" t="s">
        <v>118</v>
      </c>
      <c r="G18" s="675" t="s">
        <v>118</v>
      </c>
      <c r="H18" s="867" t="s">
        <v>118</v>
      </c>
      <c r="I18" s="2346" t="s">
        <v>118</v>
      </c>
      <c r="J18" s="677">
        <v>299.15936413511145</v>
      </c>
    </row>
    <row r="19" spans="2:12" ht="18" customHeight="1" x14ac:dyDescent="0.2">
      <c r="B19" s="25" t="s">
        <v>2089</v>
      </c>
      <c r="C19" s="37">
        <v>12.157379450217862</v>
      </c>
      <c r="D19" s="37">
        <v>4.1804293735012941E-4</v>
      </c>
      <c r="E19" s="37">
        <v>5.2265831931075464E-3</v>
      </c>
      <c r="F19" s="253" t="s">
        <v>118</v>
      </c>
      <c r="G19" s="253" t="s">
        <v>118</v>
      </c>
      <c r="H19" s="514" t="s">
        <v>118</v>
      </c>
      <c r="I19" s="2347" t="s">
        <v>118</v>
      </c>
      <c r="J19" s="679">
        <v>13.554129198637165</v>
      </c>
    </row>
    <row r="20" spans="2:12" ht="18" customHeight="1" x14ac:dyDescent="0.2">
      <c r="B20" s="25" t="s">
        <v>2090</v>
      </c>
      <c r="C20" s="39">
        <v>146.00276496853303</v>
      </c>
      <c r="D20" s="39">
        <v>4.2466081694252562</v>
      </c>
      <c r="E20" s="39">
        <v>7.8103551788807804E-2</v>
      </c>
      <c r="F20" s="209" t="s">
        <v>118</v>
      </c>
      <c r="G20" s="209" t="s">
        <v>118</v>
      </c>
      <c r="H20" s="1083" t="s">
        <v>118</v>
      </c>
      <c r="I20" s="2348" t="s">
        <v>118</v>
      </c>
      <c r="J20" s="696">
        <v>285.60523493647429</v>
      </c>
    </row>
    <row r="21" spans="2:12" ht="18" customHeight="1" x14ac:dyDescent="0.2">
      <c r="B21" s="2334" t="s">
        <v>2091</v>
      </c>
      <c r="C21" s="2349"/>
      <c r="D21" s="675">
        <v>9.9577924687948265</v>
      </c>
      <c r="E21" s="675">
        <v>0.29998410192299912</v>
      </c>
      <c r="F21" s="675" t="s">
        <v>118</v>
      </c>
      <c r="G21" s="675" t="s">
        <v>118</v>
      </c>
      <c r="H21" s="675" t="s">
        <v>118</v>
      </c>
      <c r="I21" s="701"/>
      <c r="J21" s="677">
        <v>358.31397613584994</v>
      </c>
    </row>
    <row r="22" spans="2:12" ht="18" customHeight="1" x14ac:dyDescent="0.2">
      <c r="B22" s="25" t="s">
        <v>2092</v>
      </c>
      <c r="C22" s="2350"/>
      <c r="D22" s="37">
        <v>6.5337285346550518</v>
      </c>
      <c r="E22" s="37">
        <v>0.24524932005831504</v>
      </c>
      <c r="F22" s="2330" t="s">
        <v>118</v>
      </c>
      <c r="G22" s="2330" t="s">
        <v>118</v>
      </c>
      <c r="H22" s="2330" t="s">
        <v>118</v>
      </c>
      <c r="I22" s="47"/>
      <c r="J22" s="679">
        <v>247.93546878579491</v>
      </c>
    </row>
    <row r="23" spans="2:12" ht="18" customHeight="1" x14ac:dyDescent="0.2">
      <c r="B23" s="25" t="s">
        <v>2093</v>
      </c>
      <c r="C23" s="2350"/>
      <c r="D23" s="37">
        <v>3.4240639341397743</v>
      </c>
      <c r="E23" s="37">
        <v>5.4734781864684091E-2</v>
      </c>
      <c r="F23" s="2330" t="s">
        <v>118</v>
      </c>
      <c r="G23" s="2330" t="s">
        <v>118</v>
      </c>
      <c r="H23" s="2330" t="s">
        <v>118</v>
      </c>
      <c r="I23" s="47"/>
      <c r="J23" s="679">
        <v>110.37850735005496</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7503.125387296308</v>
      </c>
      <c r="D27" s="265"/>
      <c r="E27" s="265"/>
      <c r="F27" s="265"/>
      <c r="G27" s="265"/>
      <c r="H27" s="265"/>
      <c r="I27" s="2353"/>
      <c r="J27" s="677">
        <v>7503.125387296308</v>
      </c>
      <c r="K27" s="354"/>
      <c r="L27" s="354"/>
    </row>
    <row r="28" spans="2:12" ht="18" customHeight="1" x14ac:dyDescent="0.2">
      <c r="B28" s="2354" t="s">
        <v>2098</v>
      </c>
      <c r="C28" s="158">
        <v>289.19393995598807</v>
      </c>
      <c r="D28" s="166"/>
      <c r="E28" s="166"/>
      <c r="F28" s="166"/>
      <c r="G28" s="166"/>
      <c r="H28" s="166"/>
      <c r="I28" s="2353"/>
      <c r="J28" s="679">
        <v>289.19393995598807</v>
      </c>
      <c r="K28" s="354"/>
      <c r="L28" s="354"/>
    </row>
    <row r="29" spans="2:12" ht="18" customHeight="1" x14ac:dyDescent="0.2">
      <c r="B29" s="2355" t="s">
        <v>2099</v>
      </c>
      <c r="C29" s="209">
        <v>239.08333015257429</v>
      </c>
      <c r="D29" s="292"/>
      <c r="E29" s="292"/>
      <c r="F29" s="292"/>
      <c r="G29" s="292"/>
      <c r="H29" s="292"/>
      <c r="I29" s="2356"/>
      <c r="J29" s="696">
        <v>239.08333015257429</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3032.6584732825554</v>
      </c>
      <c r="D10" s="2372"/>
      <c r="E10" s="120">
        <v>2.5056839916341975E-2</v>
      </c>
      <c r="F10" s="2373">
        <v>69.493507449266332</v>
      </c>
      <c r="G10" s="2374">
        <v>-0.41124164483082737</v>
      </c>
      <c r="H10" s="2375">
        <v>-6.0840887918818929</v>
      </c>
      <c r="I10" s="346"/>
    </row>
    <row r="11" spans="1:13" ht="18" customHeight="1" x14ac:dyDescent="0.2">
      <c r="B11" s="2376" t="s">
        <v>2121</v>
      </c>
      <c r="C11" s="119">
        <v>3032.6584732825554</v>
      </c>
      <c r="D11" s="1972">
        <v>1</v>
      </c>
      <c r="E11" s="119">
        <v>2.5056839916341975E-2</v>
      </c>
      <c r="F11" s="1972">
        <v>69.493507449266332</v>
      </c>
      <c r="G11" s="2377">
        <v>-0.41124164483082737</v>
      </c>
      <c r="H11" s="2378">
        <v>-6.0840887918818929</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14533.065386289609</v>
      </c>
      <c r="D14" s="1972">
        <v>0.42089908676028398</v>
      </c>
      <c r="E14" s="119">
        <v>2.3057744321030083E-3</v>
      </c>
      <c r="F14" s="1972">
        <v>33.509970587787812</v>
      </c>
      <c r="G14" s="2379" t="s">
        <v>84</v>
      </c>
      <c r="H14" s="2380" t="s">
        <v>84</v>
      </c>
      <c r="I14" s="346"/>
    </row>
    <row r="15" spans="1:13" ht="18" customHeight="1" x14ac:dyDescent="0.2">
      <c r="B15" s="2371" t="s">
        <v>2084</v>
      </c>
      <c r="C15" s="119">
        <v>149.46152671744443</v>
      </c>
      <c r="D15" s="1972">
        <v>0.6</v>
      </c>
      <c r="E15" s="119">
        <v>1.8830718302020866E-2</v>
      </c>
      <c r="F15" s="1972">
        <v>2.8144679066061613</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30.227108076476114</v>
      </c>
      <c r="D10" s="124">
        <v>4</v>
      </c>
      <c r="E10" s="124">
        <v>0.23999999999999996</v>
      </c>
      <c r="F10" s="124">
        <v>0.12090843230590445</v>
      </c>
      <c r="G10" s="124">
        <v>7.2545059383542663E-3</v>
      </c>
      <c r="H10" s="2407"/>
      <c r="I10" s="944"/>
    </row>
    <row r="11" spans="1:9" ht="18" customHeight="1" x14ac:dyDescent="0.2">
      <c r="B11" s="2408" t="s">
        <v>2147</v>
      </c>
      <c r="C11" s="1972">
        <v>30.227108076476114</v>
      </c>
      <c r="D11" s="119">
        <v>4</v>
      </c>
      <c r="E11" s="119">
        <v>0.23999999999999996</v>
      </c>
      <c r="F11" s="1972">
        <v>0.12090843230590445</v>
      </c>
      <c r="G11" s="1972">
        <v>7.2545059383542663E-3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25.663979144385024</v>
      </c>
      <c r="D10" s="433">
        <v>473.71373635478324</v>
      </c>
      <c r="E10" s="433">
        <v>1.6289092778568295E-2</v>
      </c>
      <c r="F10" s="433">
        <v>0.20365443580291645</v>
      </c>
      <c r="G10" s="433">
        <v>12.157379450217862</v>
      </c>
      <c r="H10" s="433">
        <v>4.1804293735012941E-4</v>
      </c>
      <c r="I10" s="2446">
        <v>5.2265831931075464E-3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25.663979144385024</v>
      </c>
      <c r="D14" s="2454">
        <v>473.71373635478324</v>
      </c>
      <c r="E14" s="2454">
        <v>1.6289092778568295E-2</v>
      </c>
      <c r="F14" s="2454">
        <v>0.20365443580291645</v>
      </c>
      <c r="G14" s="2453">
        <v>12.157379450217862</v>
      </c>
      <c r="H14" s="2453">
        <v>4.1804293735012941E-4</v>
      </c>
      <c r="I14" s="2455">
        <v>5.2265831931075464E-3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25.663979144385024</v>
      </c>
      <c r="D16" s="414">
        <v>473.71373635478324</v>
      </c>
      <c r="E16" s="414">
        <v>1.6289092778568295E-2</v>
      </c>
      <c r="F16" s="414">
        <v>0.20365443580291645</v>
      </c>
      <c r="G16" s="414">
        <v>12.157379450217862</v>
      </c>
      <c r="H16" s="414">
        <v>4.1804293735012941E-4</v>
      </c>
      <c r="I16" s="2452">
        <v>5.2265831931075464E-3</v>
      </c>
    </row>
    <row r="17" spans="2:9" ht="18" customHeight="1" x14ac:dyDescent="0.2">
      <c r="B17" s="2458" t="s">
        <v>2175</v>
      </c>
      <c r="C17" s="2453">
        <v>25.663979144385024</v>
      </c>
      <c r="D17" s="2454">
        <v>473.71373635478324</v>
      </c>
      <c r="E17" s="2454">
        <v>1.6289092778568295E-2</v>
      </c>
      <c r="F17" s="2454">
        <v>0.20365443580291645</v>
      </c>
      <c r="G17" s="2453">
        <v>12.157379450217862</v>
      </c>
      <c r="H17" s="2453">
        <v>4.1804293735012941E-4</v>
      </c>
      <c r="I17" s="2455">
        <v>5.2265831931075464E-3</v>
      </c>
    </row>
    <row r="18" spans="2:9" ht="18" customHeight="1" x14ac:dyDescent="0.2">
      <c r="B18" s="2459" t="s">
        <v>2176</v>
      </c>
      <c r="C18" s="2460">
        <v>25.663979144385024</v>
      </c>
      <c r="D18" s="2454">
        <v>473.71373635478324</v>
      </c>
      <c r="E18" s="2454">
        <v>1.6289092778568295E-2</v>
      </c>
      <c r="F18" s="2454">
        <v>0.20365443580291645</v>
      </c>
      <c r="G18" s="2460">
        <v>12.157379450217862</v>
      </c>
      <c r="H18" s="2460">
        <v>4.1804293735012941E-4</v>
      </c>
      <c r="I18" s="2461">
        <v>5.2265831931075464E-3</v>
      </c>
    </row>
    <row r="19" spans="2:9" ht="18" customHeight="1" x14ac:dyDescent="0.2">
      <c r="B19" s="2462" t="s">
        <v>2090</v>
      </c>
      <c r="C19" s="414">
        <v>653.32433375773178</v>
      </c>
      <c r="D19" s="414">
        <v>223.47669821016393</v>
      </c>
      <c r="E19" s="414">
        <v>6.4999999999999991</v>
      </c>
      <c r="F19" s="414">
        <v>0.11954789949362343</v>
      </c>
      <c r="G19" s="414">
        <v>146.00276496853303</v>
      </c>
      <c r="H19" s="414">
        <v>4.2466081694252562</v>
      </c>
      <c r="I19" s="2452">
        <v>7.8103551788807804E-2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653.32433375773178</v>
      </c>
      <c r="D23" s="414">
        <v>223.47669821016393</v>
      </c>
      <c r="E23" s="414">
        <v>6.4999999999999991</v>
      </c>
      <c r="F23" s="414">
        <v>0.11954789949362343</v>
      </c>
      <c r="G23" s="414">
        <v>146.00276496853303</v>
      </c>
      <c r="H23" s="414">
        <v>4.2466081694252562</v>
      </c>
      <c r="I23" s="2452">
        <v>7.8103551788807804E-2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653.32433375773178</v>
      </c>
      <c r="D25" s="414">
        <v>223.47669821016393</v>
      </c>
      <c r="E25" s="414">
        <v>6.4999999999999991</v>
      </c>
      <c r="F25" s="414">
        <v>0.11954789949362343</v>
      </c>
      <c r="G25" s="414">
        <v>146.00276496853303</v>
      </c>
      <c r="H25" s="414">
        <v>4.2466081694252562</v>
      </c>
      <c r="I25" s="2452">
        <v>7.8103551788807804E-2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653.32433375773178</v>
      </c>
      <c r="D27" s="2454">
        <v>223.47669821016393</v>
      </c>
      <c r="E27" s="2454">
        <v>6.4999999999999991</v>
      </c>
      <c r="F27" s="2454">
        <v>0.11954789949362343</v>
      </c>
      <c r="G27" s="2466">
        <v>146.00276496853303</v>
      </c>
      <c r="H27" s="2466">
        <v>4.2466081694252562</v>
      </c>
      <c r="I27" s="2467">
        <v>7.8103551788807804E-2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3706.7</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153.71347239570687</v>
      </c>
      <c r="D10" s="517" t="s">
        <v>177</v>
      </c>
      <c r="E10" s="517">
        <v>31.213549825603732</v>
      </c>
      <c r="F10" s="2488">
        <v>4.2505893808938086E-2</v>
      </c>
      <c r="G10" s="1964">
        <v>5.0000000000000287E-3</v>
      </c>
      <c r="H10" s="2489">
        <v>6.5337285346550518</v>
      </c>
      <c r="I10" s="2490" t="s">
        <v>118</v>
      </c>
      <c r="J10" s="2490">
        <v>0.24524932005831504</v>
      </c>
      <c r="K10" s="2491" t="s">
        <v>118</v>
      </c>
      <c r="L10" s="2492" t="s">
        <v>118</v>
      </c>
      <c r="N10" s="2484" t="s">
        <v>2214</v>
      </c>
      <c r="O10" s="2485">
        <v>1.4</v>
      </c>
    </row>
    <row r="11" spans="1:20" ht="18" customHeight="1" x14ac:dyDescent="0.2">
      <c r="B11" s="2371" t="s">
        <v>2093</v>
      </c>
      <c r="C11" s="517">
        <v>161.65977192828458</v>
      </c>
      <c r="D11" s="517" t="s">
        <v>177</v>
      </c>
      <c r="E11" s="517">
        <v>3.0993919994538581</v>
      </c>
      <c r="F11" s="534">
        <v>2.1180680223022681E-2</v>
      </c>
      <c r="G11" s="534">
        <v>1.1238083091496194E-2</v>
      </c>
      <c r="H11" s="158">
        <v>3.4240639341397743</v>
      </c>
      <c r="I11" s="158" t="s">
        <v>118</v>
      </c>
      <c r="J11" s="158">
        <v>5.4734781864684091E-2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4936.2410155582293</v>
      </c>
      <c r="D10" s="2528">
        <v>1359.981371345734</v>
      </c>
      <c r="E10" s="2528">
        <v>22.030689833980361</v>
      </c>
      <c r="F10" s="2528">
        <v>33.448596875821664</v>
      </c>
      <c r="G10" s="2528">
        <v>138.60400000000001</v>
      </c>
      <c r="H10" s="2528" t="s">
        <v>109</v>
      </c>
      <c r="I10" s="2528">
        <v>1.0708844687500002E-3</v>
      </c>
      <c r="J10" s="2529" t="s">
        <v>84</v>
      </c>
      <c r="K10" s="2528">
        <v>122.01119465662575</v>
      </c>
      <c r="L10" s="2528">
        <v>659.01817121642739</v>
      </c>
      <c r="M10" s="2528">
        <v>156.80049454650404</v>
      </c>
      <c r="N10" s="2530">
        <v>63.498564195711502</v>
      </c>
      <c r="O10" s="2531">
        <v>49051.070601135012</v>
      </c>
    </row>
    <row r="11" spans="1:15" ht="18" customHeight="1" x14ac:dyDescent="0.25">
      <c r="B11" s="2532" t="s">
        <v>2238</v>
      </c>
      <c r="C11" s="2533">
        <v>24444.718939581773</v>
      </c>
      <c r="D11" s="2534">
        <v>42.824129539714896</v>
      </c>
      <c r="E11" s="2534">
        <v>0.89474066312785783</v>
      </c>
      <c r="F11" s="2535"/>
      <c r="G11" s="2535"/>
      <c r="H11" s="2536"/>
      <c r="I11" s="2535"/>
      <c r="J11" s="2536"/>
      <c r="K11" s="2534">
        <v>118.10129546412931</v>
      </c>
      <c r="L11" s="2534">
        <v>591.85123364401898</v>
      </c>
      <c r="M11" s="2534">
        <v>118.43242017911885</v>
      </c>
      <c r="N11" s="2537">
        <v>54.677821136309873</v>
      </c>
      <c r="O11" s="2538">
        <v>25880.90084242267</v>
      </c>
    </row>
    <row r="12" spans="1:15" ht="18" customHeight="1" x14ac:dyDescent="0.25">
      <c r="B12" s="2539" t="s">
        <v>2239</v>
      </c>
      <c r="C12" s="2540">
        <v>23944.61670595816</v>
      </c>
      <c r="D12" s="2541">
        <v>7.3448515131562218</v>
      </c>
      <c r="E12" s="2541">
        <v>0.89462927624785782</v>
      </c>
      <c r="F12" s="49"/>
      <c r="G12" s="49"/>
      <c r="H12" s="49"/>
      <c r="I12" s="49"/>
      <c r="J12" s="49"/>
      <c r="K12" s="2541">
        <v>118.10129546412931</v>
      </c>
      <c r="L12" s="2541">
        <v>591.85123364401898</v>
      </c>
      <c r="M12" s="2541">
        <v>103.3944725566145</v>
      </c>
      <c r="N12" s="2542">
        <v>52.134955136309877</v>
      </c>
      <c r="O12" s="2543">
        <v>24387.349306532218</v>
      </c>
    </row>
    <row r="13" spans="1:15" ht="18" customHeight="1" x14ac:dyDescent="0.25">
      <c r="B13" s="2544" t="s">
        <v>2240</v>
      </c>
      <c r="C13" s="2540">
        <v>4748.3227862918329</v>
      </c>
      <c r="D13" s="2541">
        <v>8.3977995269906999E-2</v>
      </c>
      <c r="E13" s="2541">
        <v>1.7650836703157001E-2</v>
      </c>
      <c r="F13" s="49"/>
      <c r="G13" s="49"/>
      <c r="H13" s="49"/>
      <c r="I13" s="49"/>
      <c r="J13" s="49"/>
      <c r="K13" s="2541">
        <v>18.010578511322962</v>
      </c>
      <c r="L13" s="2541">
        <v>1.881836689924546</v>
      </c>
      <c r="M13" s="2541">
        <v>0.37927815392486702</v>
      </c>
      <c r="N13" s="2542">
        <v>9.25756161111841</v>
      </c>
      <c r="O13" s="2545">
        <v>4755.3516418857271</v>
      </c>
    </row>
    <row r="14" spans="1:15" ht="18" customHeight="1" x14ac:dyDescent="0.25">
      <c r="B14" s="2544" t="s">
        <v>2241</v>
      </c>
      <c r="C14" s="2540">
        <v>5693.9277253083501</v>
      </c>
      <c r="D14" s="2546">
        <v>1.3020105997928</v>
      </c>
      <c r="E14" s="2546">
        <v>0.19538740761628498</v>
      </c>
      <c r="F14" s="486"/>
      <c r="G14" s="486"/>
      <c r="H14" s="486"/>
      <c r="I14" s="486"/>
      <c r="J14" s="49"/>
      <c r="K14" s="2546">
        <v>26.309657535633661</v>
      </c>
      <c r="L14" s="2546">
        <v>27.003162108412369</v>
      </c>
      <c r="M14" s="2546">
        <v>3.4907123837283001</v>
      </c>
      <c r="N14" s="2547">
        <v>27.088477964980441</v>
      </c>
      <c r="O14" s="2548">
        <v>5782.1616851208637</v>
      </c>
    </row>
    <row r="15" spans="1:15" ht="18" customHeight="1" x14ac:dyDescent="0.25">
      <c r="B15" s="2544" t="s">
        <v>2242</v>
      </c>
      <c r="C15" s="2540">
        <v>10029.866053184955</v>
      </c>
      <c r="D15" s="2541">
        <v>2.8248952036296022</v>
      </c>
      <c r="E15" s="2541">
        <v>0.49357986976812596</v>
      </c>
      <c r="F15" s="49"/>
      <c r="G15" s="49"/>
      <c r="H15" s="49"/>
      <c r="I15" s="49"/>
      <c r="J15" s="49"/>
      <c r="K15" s="2541">
        <v>55.712929907387846</v>
      </c>
      <c r="L15" s="2541">
        <v>414.20119664574185</v>
      </c>
      <c r="M15" s="2541">
        <v>81.875935870637889</v>
      </c>
      <c r="N15" s="2542">
        <v>8.1259438946138527</v>
      </c>
      <c r="O15" s="2545">
        <v>10239.761784375138</v>
      </c>
    </row>
    <row r="16" spans="1:15" ht="18" customHeight="1" x14ac:dyDescent="0.25">
      <c r="B16" s="2544" t="s">
        <v>2243</v>
      </c>
      <c r="C16" s="2540">
        <v>3472.5001411730191</v>
      </c>
      <c r="D16" s="2541">
        <v>3.1339677144639131</v>
      </c>
      <c r="E16" s="2541">
        <v>0.18801116216029001</v>
      </c>
      <c r="F16" s="49"/>
      <c r="G16" s="49"/>
      <c r="H16" s="49"/>
      <c r="I16" s="49"/>
      <c r="J16" s="49"/>
      <c r="K16" s="2541">
        <v>18.068129509784839</v>
      </c>
      <c r="L16" s="2541">
        <v>148.76503819994019</v>
      </c>
      <c r="M16" s="2541">
        <v>17.648546148323451</v>
      </c>
      <c r="N16" s="2542">
        <v>7.6629716655971709</v>
      </c>
      <c r="O16" s="2545">
        <v>3610.0741951504856</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500.10223362361256</v>
      </c>
      <c r="D18" s="2541">
        <v>35.479278026558674</v>
      </c>
      <c r="E18" s="2541">
        <v>1.1138688E-4</v>
      </c>
      <c r="F18" s="49"/>
      <c r="G18" s="49"/>
      <c r="H18" s="49"/>
      <c r="I18" s="49"/>
      <c r="J18" s="49"/>
      <c r="K18" s="2541" t="s">
        <v>107</v>
      </c>
      <c r="L18" s="2541" t="s">
        <v>107</v>
      </c>
      <c r="M18" s="2541">
        <v>15.03794762250434</v>
      </c>
      <c r="N18" s="2542">
        <v>2.5428660000000001</v>
      </c>
      <c r="O18" s="2545">
        <v>1493.5515358904554</v>
      </c>
    </row>
    <row r="19" spans="2:15" ht="18" customHeight="1" x14ac:dyDescent="0.25">
      <c r="B19" s="2544" t="s">
        <v>2245</v>
      </c>
      <c r="C19" s="2549" t="s">
        <v>107</v>
      </c>
      <c r="D19" s="2550">
        <v>13.112219217999998</v>
      </c>
      <c r="E19" s="2541" t="s">
        <v>109</v>
      </c>
      <c r="F19" s="49"/>
      <c r="G19" s="49"/>
      <c r="H19" s="49"/>
      <c r="I19" s="49"/>
      <c r="J19" s="49"/>
      <c r="K19" s="2541" t="s">
        <v>109</v>
      </c>
      <c r="L19" s="2541" t="s">
        <v>109</v>
      </c>
      <c r="M19" s="2541" t="s">
        <v>109</v>
      </c>
      <c r="N19" s="2542" t="s">
        <v>109</v>
      </c>
      <c r="O19" s="2545">
        <v>367.14213810399997</v>
      </c>
    </row>
    <row r="20" spans="2:15" ht="18" customHeight="1" x14ac:dyDescent="0.25">
      <c r="B20" s="2551" t="s">
        <v>2246</v>
      </c>
      <c r="C20" s="2549">
        <v>500.10223362361256</v>
      </c>
      <c r="D20" s="2552">
        <v>22.367058808558678</v>
      </c>
      <c r="E20" s="2541">
        <v>1.1138688E-4</v>
      </c>
      <c r="F20" s="486"/>
      <c r="G20" s="486"/>
      <c r="H20" s="486"/>
      <c r="I20" s="486"/>
      <c r="J20" s="49"/>
      <c r="K20" s="2546" t="s">
        <v>115</v>
      </c>
      <c r="L20" s="2546" t="s">
        <v>115</v>
      </c>
      <c r="M20" s="2546">
        <v>15.03794762250434</v>
      </c>
      <c r="N20" s="2547">
        <v>2.5428660000000001</v>
      </c>
      <c r="O20" s="2548">
        <v>1126.4093977864554</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2829.6865051089399</v>
      </c>
      <c r="D22" s="2558">
        <v>3.1649932000000001</v>
      </c>
      <c r="E22" s="2534">
        <v>0.2660077858276077</v>
      </c>
      <c r="F22" s="2534">
        <v>33.440931991860189</v>
      </c>
      <c r="G22" s="2534">
        <v>138.60400000000001</v>
      </c>
      <c r="H22" s="2534" t="s">
        <v>113</v>
      </c>
      <c r="I22" s="2534">
        <v>1.0708844687500002E-3</v>
      </c>
      <c r="J22" s="2534"/>
      <c r="K22" s="2534">
        <v>2.8481378700000004</v>
      </c>
      <c r="L22" s="2534">
        <v>30.785831400000003</v>
      </c>
      <c r="M22" s="2534">
        <v>38.368074367385191</v>
      </c>
      <c r="N22" s="2537">
        <v>8.8207430594016305</v>
      </c>
      <c r="O22" s="2538">
        <v>3186.0090949607402</v>
      </c>
    </row>
    <row r="23" spans="2:15" ht="18" customHeight="1" x14ac:dyDescent="0.25">
      <c r="B23" s="2539" t="s">
        <v>2249</v>
      </c>
      <c r="C23" s="2549">
        <v>674.5965583354614</v>
      </c>
      <c r="D23" s="2550" t="s">
        <v>84</v>
      </c>
      <c r="E23" s="2541" t="s">
        <v>84</v>
      </c>
      <c r="F23" s="189"/>
      <c r="G23" s="189"/>
      <c r="H23" s="189"/>
      <c r="I23" s="189"/>
      <c r="J23" s="49"/>
      <c r="K23" s="2559" t="s">
        <v>113</v>
      </c>
      <c r="L23" s="2559" t="s">
        <v>113</v>
      </c>
      <c r="M23" s="2559" t="s">
        <v>113</v>
      </c>
      <c r="N23" s="2560">
        <v>0.63285233040163102</v>
      </c>
      <c r="O23" s="2543">
        <v>674.5965583354614</v>
      </c>
    </row>
    <row r="24" spans="2:15" ht="18" customHeight="1" x14ac:dyDescent="0.25">
      <c r="B24" s="2539" t="s">
        <v>828</v>
      </c>
      <c r="C24" s="2549">
        <v>171.5381951218134</v>
      </c>
      <c r="D24" s="2550">
        <v>3.1649932000000001</v>
      </c>
      <c r="E24" s="2541" t="s">
        <v>109</v>
      </c>
      <c r="F24" s="2541"/>
      <c r="G24" s="2541"/>
      <c r="H24" s="2541" t="s">
        <v>113</v>
      </c>
      <c r="I24" s="2541"/>
      <c r="J24" s="2561"/>
      <c r="K24" s="2541">
        <v>1.2384755999999999</v>
      </c>
      <c r="L24" s="2541">
        <v>0.13760839999999999</v>
      </c>
      <c r="M24" s="2541">
        <v>0.8015909</v>
      </c>
      <c r="N24" s="2542">
        <v>1.899</v>
      </c>
      <c r="O24" s="2545">
        <v>260.15800472181343</v>
      </c>
    </row>
    <row r="25" spans="2:15" ht="18" customHeight="1" x14ac:dyDescent="0.25">
      <c r="B25" s="2539" t="s">
        <v>608</v>
      </c>
      <c r="C25" s="2549">
        <v>1936.8263096999699</v>
      </c>
      <c r="D25" s="2550" t="s">
        <v>109</v>
      </c>
      <c r="E25" s="2541"/>
      <c r="F25" s="2541"/>
      <c r="G25" s="2541">
        <v>131.48400000000001</v>
      </c>
      <c r="H25" s="2541"/>
      <c r="I25" s="2541">
        <v>1.2E-4</v>
      </c>
      <c r="J25" s="2541"/>
      <c r="K25" s="2541">
        <v>1.6004819100000001</v>
      </c>
      <c r="L25" s="2541">
        <v>30.644395000000003</v>
      </c>
      <c r="M25" s="2541" t="s">
        <v>107</v>
      </c>
      <c r="N25" s="2542">
        <v>6.2025899999999998</v>
      </c>
      <c r="O25" s="2545">
        <v>2071.13030969997</v>
      </c>
    </row>
    <row r="26" spans="2:15" ht="18" customHeight="1" x14ac:dyDescent="0.25">
      <c r="B26" s="2539" t="s">
        <v>2250</v>
      </c>
      <c r="C26" s="2549">
        <v>19.765441951695397</v>
      </c>
      <c r="D26" s="2562" t="s">
        <v>109</v>
      </c>
      <c r="E26" s="2561" t="s">
        <v>109</v>
      </c>
      <c r="F26" s="49"/>
      <c r="G26" s="49"/>
      <c r="H26" s="49"/>
      <c r="I26" s="49"/>
      <c r="J26" s="49"/>
      <c r="K26" s="2541">
        <v>9.1803600000000003E-3</v>
      </c>
      <c r="L26" s="2541">
        <v>3.8279999999999998E-3</v>
      </c>
      <c r="M26" s="2541">
        <v>30.069629927385201</v>
      </c>
      <c r="N26" s="2542">
        <v>1.3114799999999999E-2</v>
      </c>
      <c r="O26" s="2545">
        <v>19.765441951695397</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33.440931991860189</v>
      </c>
      <c r="G28" s="2546">
        <v>7.12</v>
      </c>
      <c r="H28" s="2546"/>
      <c r="I28" s="2546"/>
      <c r="J28" s="2561"/>
      <c r="K28" s="486"/>
      <c r="L28" s="486"/>
      <c r="M28" s="486"/>
      <c r="N28" s="1451"/>
      <c r="O28" s="2548">
        <v>40.560931991860187</v>
      </c>
    </row>
    <row r="29" spans="2:15" ht="18" customHeight="1" x14ac:dyDescent="0.25">
      <c r="B29" s="2539" t="s">
        <v>633</v>
      </c>
      <c r="C29" s="2563"/>
      <c r="D29" s="2564"/>
      <c r="E29" s="2565">
        <v>0.2660077858276077</v>
      </c>
      <c r="F29" s="2546"/>
      <c r="G29" s="2546" t="s">
        <v>118</v>
      </c>
      <c r="H29" s="2546"/>
      <c r="I29" s="2546">
        <v>9.5088446875000012E-4</v>
      </c>
      <c r="J29" s="2561"/>
      <c r="K29" s="2565" t="s">
        <v>84</v>
      </c>
      <c r="L29" s="2565" t="s">
        <v>84</v>
      </c>
      <c r="M29" s="2565" t="s">
        <v>84</v>
      </c>
      <c r="N29" s="2566" t="s">
        <v>84</v>
      </c>
      <c r="O29" s="2548">
        <v>92.83784825994104</v>
      </c>
    </row>
    <row r="30" spans="2:15" ht="18" customHeight="1" x14ac:dyDescent="0.25">
      <c r="B30" s="2567" t="s">
        <v>2253</v>
      </c>
      <c r="C30" s="2568">
        <v>26.96</v>
      </c>
      <c r="D30" s="2569" t="s">
        <v>109</v>
      </c>
      <c r="E30" s="2570" t="s">
        <v>109</v>
      </c>
      <c r="F30" s="2570"/>
      <c r="G30" s="2570"/>
      <c r="H30" s="2570"/>
      <c r="I30" s="2570"/>
      <c r="J30" s="2571"/>
      <c r="K30" s="2570" t="s">
        <v>109</v>
      </c>
      <c r="L30" s="2570" t="s">
        <v>109</v>
      </c>
      <c r="M30" s="2570">
        <v>7.4968535399999894</v>
      </c>
      <c r="N30" s="2572">
        <v>7.3185928999999997E-2</v>
      </c>
      <c r="O30" s="2573">
        <v>26.96</v>
      </c>
    </row>
    <row r="31" spans="2:15" ht="18" customHeight="1" x14ac:dyDescent="0.25">
      <c r="B31" s="2574" t="s">
        <v>2254</v>
      </c>
      <c r="C31" s="2575">
        <v>582.37680143737566</v>
      </c>
      <c r="D31" s="2576">
        <v>1190.6781502335725</v>
      </c>
      <c r="E31" s="2577">
        <v>19.522218267101024</v>
      </c>
      <c r="F31" s="2578"/>
      <c r="G31" s="2578"/>
      <c r="H31" s="2578"/>
      <c r="I31" s="2578"/>
      <c r="J31" s="2578"/>
      <c r="K31" s="2579">
        <v>0.50608200590801011</v>
      </c>
      <c r="L31" s="2579">
        <v>16.813526932140732</v>
      </c>
      <c r="M31" s="2579" t="s">
        <v>915</v>
      </c>
      <c r="N31" s="2580" t="s">
        <v>916</v>
      </c>
      <c r="O31" s="2581">
        <v>39094.752848759177</v>
      </c>
    </row>
    <row r="32" spans="2:15" ht="18" customHeight="1" x14ac:dyDescent="0.25">
      <c r="B32" s="2582" t="s">
        <v>2255</v>
      </c>
      <c r="C32" s="868"/>
      <c r="D32" s="2583">
        <v>1156.386839694871</v>
      </c>
      <c r="E32" s="189"/>
      <c r="F32" s="1526"/>
      <c r="G32" s="1526"/>
      <c r="H32" s="692"/>
      <c r="I32" s="1526"/>
      <c r="J32" s="692"/>
      <c r="K32" s="189"/>
      <c r="L32" s="189"/>
      <c r="M32" s="189"/>
      <c r="N32" s="701"/>
      <c r="O32" s="2543">
        <v>32378.831511456388</v>
      </c>
    </row>
    <row r="33" spans="2:15" ht="18" customHeight="1" x14ac:dyDescent="0.25">
      <c r="B33" s="2582" t="s">
        <v>2256</v>
      </c>
      <c r="C33" s="868"/>
      <c r="D33" s="2550">
        <v>33.490666399075842</v>
      </c>
      <c r="E33" s="2550">
        <v>0.17179414424696957</v>
      </c>
      <c r="F33" s="1526"/>
      <c r="G33" s="1526"/>
      <c r="H33" s="1526"/>
      <c r="I33" s="1526"/>
      <c r="J33" s="1526"/>
      <c r="K33" s="49"/>
      <c r="L33" s="49"/>
      <c r="M33" s="2584" t="s">
        <v>84</v>
      </c>
      <c r="N33" s="678"/>
      <c r="O33" s="2545">
        <v>983.26410739957043</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19.336421853915887</v>
      </c>
      <c r="F35" s="1526"/>
      <c r="G35" s="1526"/>
      <c r="H35" s="1526"/>
      <c r="I35" s="1526"/>
      <c r="J35" s="1526"/>
      <c r="K35" s="2584" t="s">
        <v>84</v>
      </c>
      <c r="L35" s="2584" t="s">
        <v>84</v>
      </c>
      <c r="M35" s="2584" t="s">
        <v>118</v>
      </c>
      <c r="N35" s="678"/>
      <c r="O35" s="2545">
        <v>5124.1517912877098</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0.80064413962574876</v>
      </c>
      <c r="E37" s="2550">
        <v>1.400226893816627E-2</v>
      </c>
      <c r="F37" s="1526"/>
      <c r="G37" s="1526"/>
      <c r="H37" s="1526"/>
      <c r="I37" s="1526"/>
      <c r="J37" s="1526"/>
      <c r="K37" s="2584">
        <v>0.50608200590801011</v>
      </c>
      <c r="L37" s="2584">
        <v>16.813526932140732</v>
      </c>
      <c r="M37" s="2584" t="s">
        <v>118</v>
      </c>
      <c r="N37" s="2586" t="s">
        <v>118</v>
      </c>
      <c r="O37" s="2545">
        <v>26.12863717813503</v>
      </c>
    </row>
    <row r="38" spans="2:15" ht="18" customHeight="1" x14ac:dyDescent="0.25">
      <c r="B38" s="2587" t="s">
        <v>946</v>
      </c>
      <c r="C38" s="2563">
        <v>445.59935365476673</v>
      </c>
      <c r="D38" s="2588"/>
      <c r="E38" s="2588"/>
      <c r="F38" s="2555"/>
      <c r="G38" s="2555"/>
      <c r="H38" s="2555"/>
      <c r="I38" s="2555"/>
      <c r="J38" s="2555"/>
      <c r="K38" s="49"/>
      <c r="L38" s="49"/>
      <c r="M38" s="49"/>
      <c r="N38" s="1451"/>
      <c r="O38" s="2548">
        <v>445.59935365476673</v>
      </c>
    </row>
    <row r="39" spans="2:15" ht="18" customHeight="1" x14ac:dyDescent="0.25">
      <c r="B39" s="2587" t="s">
        <v>947</v>
      </c>
      <c r="C39" s="2589">
        <v>136.77744778260899</v>
      </c>
      <c r="D39" s="2588"/>
      <c r="E39" s="2588"/>
      <c r="F39" s="2555"/>
      <c r="G39" s="2555"/>
      <c r="H39" s="2555"/>
      <c r="I39" s="2555"/>
      <c r="J39" s="2555"/>
      <c r="K39" s="49"/>
      <c r="L39" s="49"/>
      <c r="M39" s="49"/>
      <c r="N39" s="1451"/>
      <c r="O39" s="2548">
        <v>136.77744778260899</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-23080.076704407293</v>
      </c>
      <c r="D42" s="2558">
        <v>3.1028710181646684</v>
      </c>
      <c r="E42" s="2534">
        <v>0.956927120480768</v>
      </c>
      <c r="F42" s="2578"/>
      <c r="G42" s="2578"/>
      <c r="H42" s="2578"/>
      <c r="I42" s="2578"/>
      <c r="J42" s="2578"/>
      <c r="K42" s="2593">
        <v>0.55567931658841896</v>
      </c>
      <c r="L42" s="2593">
        <v>19.567579240267751</v>
      </c>
      <c r="M42" s="2594" t="s">
        <v>1321</v>
      </c>
      <c r="N42" s="2595" t="s">
        <v>113</v>
      </c>
      <c r="O42" s="2538">
        <v>-22739.610628971281</v>
      </c>
    </row>
    <row r="43" spans="2:15" ht="18" customHeight="1" x14ac:dyDescent="0.25">
      <c r="B43" s="2582" t="s">
        <v>2264</v>
      </c>
      <c r="C43" s="2596">
        <v>-21308.873184134671</v>
      </c>
      <c r="D43" s="2597">
        <v>0.74293254594209812</v>
      </c>
      <c r="E43" s="2598">
        <v>0.75236411645972301</v>
      </c>
      <c r="F43" s="2555"/>
      <c r="G43" s="2555"/>
      <c r="H43" s="2555"/>
      <c r="I43" s="2555"/>
      <c r="J43" s="2555"/>
      <c r="K43" s="2584">
        <v>5.5034152909370998E-2</v>
      </c>
      <c r="L43" s="2584">
        <v>1.9379615469343501</v>
      </c>
      <c r="M43" s="2599" t="s">
        <v>118</v>
      </c>
      <c r="N43" s="2600"/>
      <c r="O43" s="2601">
        <v>-21088.694581986467</v>
      </c>
    </row>
    <row r="44" spans="2:15" ht="18" customHeight="1" x14ac:dyDescent="0.25">
      <c r="B44" s="2582" t="s">
        <v>2265</v>
      </c>
      <c r="C44" s="2596">
        <v>442.03751025250943</v>
      </c>
      <c r="D44" s="2602" t="s">
        <v>916</v>
      </c>
      <c r="E44" s="2602">
        <v>3.2510153614969006E-2</v>
      </c>
      <c r="F44" s="1526"/>
      <c r="G44" s="1526"/>
      <c r="H44" s="1526"/>
      <c r="I44" s="1526"/>
      <c r="J44" s="1526"/>
      <c r="K44" s="2584" t="s">
        <v>118</v>
      </c>
      <c r="L44" s="2584" t="s">
        <v>118</v>
      </c>
      <c r="M44" s="2584" t="s">
        <v>118</v>
      </c>
      <c r="N44" s="2603"/>
      <c r="O44" s="2545">
        <v>450.65270096047624</v>
      </c>
    </row>
    <row r="45" spans="2:15" ht="18" customHeight="1" x14ac:dyDescent="0.25">
      <c r="B45" s="2582" t="s">
        <v>2266</v>
      </c>
      <c r="C45" s="2596">
        <v>2270.0471073757089</v>
      </c>
      <c r="D45" s="2602">
        <v>2.35993847222257</v>
      </c>
      <c r="E45" s="2602">
        <v>0.15344216760983598</v>
      </c>
      <c r="F45" s="1526"/>
      <c r="G45" s="1526"/>
      <c r="H45" s="1526"/>
      <c r="I45" s="1526"/>
      <c r="J45" s="1526"/>
      <c r="K45" s="2584">
        <v>0.50064516367904799</v>
      </c>
      <c r="L45" s="2584">
        <v>17.629617693333401</v>
      </c>
      <c r="M45" s="2584" t="s">
        <v>118</v>
      </c>
      <c r="N45" s="2603"/>
      <c r="O45" s="2545">
        <v>2376.7875590145472</v>
      </c>
    </row>
    <row r="46" spans="2:15" ht="18" customHeight="1" x14ac:dyDescent="0.25">
      <c r="B46" s="2582" t="s">
        <v>2267</v>
      </c>
      <c r="C46" s="2596">
        <v>-2.6789979237417434</v>
      </c>
      <c r="D46" s="2602" t="s">
        <v>118</v>
      </c>
      <c r="E46" s="2602">
        <v>1.19973029778E-4</v>
      </c>
      <c r="F46" s="1526"/>
      <c r="G46" s="1526"/>
      <c r="H46" s="1526"/>
      <c r="I46" s="1526"/>
      <c r="J46" s="1526"/>
      <c r="K46" s="2584" t="s">
        <v>118</v>
      </c>
      <c r="L46" s="2584" t="s">
        <v>118</v>
      </c>
      <c r="M46" s="2584" t="s">
        <v>118</v>
      </c>
      <c r="N46" s="2603"/>
      <c r="O46" s="2545">
        <v>-2.6472050708505734</v>
      </c>
    </row>
    <row r="47" spans="2:15" ht="18" customHeight="1" x14ac:dyDescent="0.25">
      <c r="B47" s="2582" t="s">
        <v>2268</v>
      </c>
      <c r="C47" s="2596">
        <v>76.508219293592205</v>
      </c>
      <c r="D47" s="2602" t="s">
        <v>118</v>
      </c>
      <c r="E47" s="2604">
        <v>1.5973948105825E-2</v>
      </c>
      <c r="F47" s="1526"/>
      <c r="G47" s="1526"/>
      <c r="H47" s="1526"/>
      <c r="I47" s="1526"/>
      <c r="J47" s="1526"/>
      <c r="K47" s="2584" t="s">
        <v>118</v>
      </c>
      <c r="L47" s="2584" t="s">
        <v>118</v>
      </c>
      <c r="M47" s="2584" t="s">
        <v>118</v>
      </c>
      <c r="N47" s="678"/>
      <c r="O47" s="2545">
        <v>80.741315541635828</v>
      </c>
    </row>
    <row r="48" spans="2:15" ht="18" customHeight="1" x14ac:dyDescent="0.25">
      <c r="B48" s="2582" t="s">
        <v>2269</v>
      </c>
      <c r="C48" s="2596">
        <v>22.04792398144221</v>
      </c>
      <c r="D48" s="2605" t="s">
        <v>118</v>
      </c>
      <c r="E48" s="2606">
        <v>2.5167616606370001E-3</v>
      </c>
      <c r="F48" s="2555"/>
      <c r="G48" s="2555"/>
      <c r="H48" s="2555"/>
      <c r="I48" s="2555"/>
      <c r="J48" s="2555"/>
      <c r="K48" s="2584" t="s">
        <v>118</v>
      </c>
      <c r="L48" s="2584" t="s">
        <v>118</v>
      </c>
      <c r="M48" s="2584" t="s">
        <v>118</v>
      </c>
      <c r="N48" s="1451"/>
      <c r="O48" s="2548">
        <v>22.714865821511015</v>
      </c>
    </row>
    <row r="49" spans="2:15" ht="18" customHeight="1" x14ac:dyDescent="0.25">
      <c r="B49" s="2582" t="s">
        <v>2270</v>
      </c>
      <c r="C49" s="2607">
        <v>-4579.1652832521313</v>
      </c>
      <c r="D49" s="2555"/>
      <c r="E49" s="2555"/>
      <c r="F49" s="2555"/>
      <c r="G49" s="2555"/>
      <c r="H49" s="2555"/>
      <c r="I49" s="2555"/>
      <c r="J49" s="2555"/>
      <c r="K49" s="2555"/>
      <c r="L49" s="2555"/>
      <c r="M49" s="2555"/>
      <c r="N49" s="2608"/>
      <c r="O49" s="2548">
        <v>-4579.1652832521313</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158.16014441875089</v>
      </c>
      <c r="D51" s="2576">
        <v>120.14367305712365</v>
      </c>
      <c r="E51" s="2577">
        <v>0.39056874284326876</v>
      </c>
      <c r="F51" s="2578"/>
      <c r="G51" s="2578"/>
      <c r="H51" s="2578"/>
      <c r="I51" s="2578"/>
      <c r="J51" s="2578"/>
      <c r="K51" s="2579" t="s">
        <v>115</v>
      </c>
      <c r="L51" s="2579" t="s">
        <v>115</v>
      </c>
      <c r="M51" s="2579" t="s">
        <v>115</v>
      </c>
      <c r="N51" s="2580" t="s">
        <v>118</v>
      </c>
      <c r="O51" s="2614">
        <v>3625.6837068716791</v>
      </c>
    </row>
    <row r="52" spans="2:15" ht="18" customHeight="1" x14ac:dyDescent="0.25">
      <c r="B52" s="2615" t="s">
        <v>2273</v>
      </c>
      <c r="C52" s="2585"/>
      <c r="D52" s="2576">
        <v>105.81794594366031</v>
      </c>
      <c r="E52" s="189"/>
      <c r="F52" s="2578"/>
      <c r="G52" s="2578"/>
      <c r="H52" s="2578"/>
      <c r="I52" s="2578"/>
      <c r="J52" s="2578"/>
      <c r="K52" s="2579" t="s">
        <v>118</v>
      </c>
      <c r="L52" s="2579" t="s">
        <v>118</v>
      </c>
      <c r="M52" s="2579" t="s">
        <v>118</v>
      </c>
      <c r="N52" s="701"/>
      <c r="O52" s="2616">
        <v>2962.9024864224884</v>
      </c>
    </row>
    <row r="53" spans="2:15" ht="18" customHeight="1" x14ac:dyDescent="0.25">
      <c r="B53" s="2582" t="s">
        <v>2274</v>
      </c>
      <c r="C53" s="2585"/>
      <c r="D53" s="2583">
        <v>0.12090843230590445</v>
      </c>
      <c r="E53" s="2559">
        <v>7.2545059383542663E-3</v>
      </c>
      <c r="F53" s="1526"/>
      <c r="G53" s="1526"/>
      <c r="H53" s="1526"/>
      <c r="I53" s="1526"/>
      <c r="J53" s="1526"/>
      <c r="K53" s="2584" t="s">
        <v>115</v>
      </c>
      <c r="L53" s="2584" t="s">
        <v>115</v>
      </c>
      <c r="M53" s="2584" t="s">
        <v>115</v>
      </c>
      <c r="N53" s="701"/>
      <c r="O53" s="2543">
        <v>5.3078801782292055</v>
      </c>
    </row>
    <row r="54" spans="2:15" ht="18" customHeight="1" x14ac:dyDescent="0.25">
      <c r="B54" s="2582" t="s">
        <v>2275</v>
      </c>
      <c r="C54" s="2575">
        <v>158.16014441875089</v>
      </c>
      <c r="D54" s="2550">
        <v>4.2470262123626066</v>
      </c>
      <c r="E54" s="2550">
        <v>8.3330134981915355E-2</v>
      </c>
      <c r="F54" s="1526"/>
      <c r="G54" s="1526"/>
      <c r="H54" s="1526"/>
      <c r="I54" s="1526"/>
      <c r="J54" s="1526"/>
      <c r="K54" s="2584" t="s">
        <v>118</v>
      </c>
      <c r="L54" s="2584" t="s">
        <v>118</v>
      </c>
      <c r="M54" s="2584" t="s">
        <v>118</v>
      </c>
      <c r="N54" s="2586" t="s">
        <v>118</v>
      </c>
      <c r="O54" s="2617">
        <v>299.15936413511145</v>
      </c>
    </row>
    <row r="55" spans="2:15" ht="18" customHeight="1" x14ac:dyDescent="0.25">
      <c r="B55" s="2582" t="s">
        <v>2276</v>
      </c>
      <c r="C55" s="868"/>
      <c r="D55" s="2550">
        <v>9.9577924687948265</v>
      </c>
      <c r="E55" s="2550">
        <v>0.29998410192299912</v>
      </c>
      <c r="F55" s="1526"/>
      <c r="G55" s="1526"/>
      <c r="H55" s="1526"/>
      <c r="I55" s="1526"/>
      <c r="J55" s="1526"/>
      <c r="K55" s="2584" t="s">
        <v>118</v>
      </c>
      <c r="L55" s="2584" t="s">
        <v>118</v>
      </c>
      <c r="M55" s="2584" t="s">
        <v>118</v>
      </c>
      <c r="N55" s="701"/>
      <c r="O55" s="2617">
        <v>358.31397613584994</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1.3753294186827778</v>
      </c>
      <c r="D57" s="2558">
        <v>6.7554297158341034E-2</v>
      </c>
      <c r="E57" s="2534">
        <v>2.2725459983598679E-4</v>
      </c>
      <c r="F57" s="2534">
        <v>7.6648839614751703E-3</v>
      </c>
      <c r="G57" s="2534" t="s">
        <v>84</v>
      </c>
      <c r="H57" s="2534" t="s">
        <v>84</v>
      </c>
      <c r="I57" s="2534" t="s">
        <v>84</v>
      </c>
      <c r="J57" s="2534" t="s">
        <v>84</v>
      </c>
      <c r="K57" s="2593" t="s">
        <v>115</v>
      </c>
      <c r="L57" s="2593" t="s">
        <v>115</v>
      </c>
      <c r="M57" s="2593" t="s">
        <v>115</v>
      </c>
      <c r="N57" s="2595" t="s">
        <v>115</v>
      </c>
      <c r="O57" s="2619">
        <v>3.3347370920343389</v>
      </c>
    </row>
    <row r="58" spans="2:15" ht="18" customHeight="1" x14ac:dyDescent="0.25">
      <c r="B58" s="2620" t="s">
        <v>2279</v>
      </c>
      <c r="C58" s="2621">
        <v>4.5270612149777803E-2</v>
      </c>
      <c r="D58" s="2622">
        <v>2.5623990087679498E-2</v>
      </c>
      <c r="E58" s="2623">
        <v>9.0041749170540004E-5</v>
      </c>
      <c r="F58" s="2623" t="s">
        <v>84</v>
      </c>
      <c r="G58" s="2623" t="s">
        <v>84</v>
      </c>
      <c r="H58" s="2623" t="s">
        <v>84</v>
      </c>
      <c r="I58" s="2623" t="s">
        <v>84</v>
      </c>
      <c r="J58" s="2623" t="s">
        <v>84</v>
      </c>
      <c r="K58" s="2624" t="s">
        <v>118</v>
      </c>
      <c r="L58" s="2624" t="s">
        <v>118</v>
      </c>
      <c r="M58" s="2624" t="s">
        <v>118</v>
      </c>
      <c r="N58" s="2625" t="s">
        <v>118</v>
      </c>
      <c r="O58" s="2626">
        <v>0.78660339813499691</v>
      </c>
    </row>
    <row r="59" spans="2:15" ht="18" customHeight="1" x14ac:dyDescent="0.25">
      <c r="B59" s="2620" t="s">
        <v>2280</v>
      </c>
      <c r="C59" s="2621">
        <v>1.3300588065329999</v>
      </c>
      <c r="D59" s="2622">
        <v>2.22027070661538E-4</v>
      </c>
      <c r="E59" s="2623">
        <v>2.8633850488153799E-5</v>
      </c>
      <c r="F59" s="2623" t="s">
        <v>84</v>
      </c>
      <c r="G59" s="2623" t="s">
        <v>84</v>
      </c>
      <c r="H59" s="2623" t="s">
        <v>84</v>
      </c>
      <c r="I59" s="2623" t="s">
        <v>84</v>
      </c>
      <c r="J59" s="2623" t="s">
        <v>84</v>
      </c>
      <c r="K59" s="2624" t="s">
        <v>118</v>
      </c>
      <c r="L59" s="2624" t="s">
        <v>118</v>
      </c>
      <c r="M59" s="2624" t="s">
        <v>118</v>
      </c>
      <c r="N59" s="2625" t="s">
        <v>118</v>
      </c>
      <c r="O59" s="2626">
        <v>1.3438635348908836</v>
      </c>
    </row>
    <row r="60" spans="2:15" ht="18" customHeight="1" x14ac:dyDescent="0.25">
      <c r="B60" s="2620" t="s">
        <v>2281</v>
      </c>
      <c r="C60" s="2621" t="s">
        <v>84</v>
      </c>
      <c r="D60" s="2622" t="s">
        <v>84</v>
      </c>
      <c r="E60" s="2623">
        <v>1.08579000177293E-4</v>
      </c>
      <c r="F60" s="2623">
        <v>7.6648839614751703E-3</v>
      </c>
      <c r="G60" s="2623" t="s">
        <v>84</v>
      </c>
      <c r="H60" s="2623" t="s">
        <v>84</v>
      </c>
      <c r="I60" s="2623" t="s">
        <v>84</v>
      </c>
      <c r="J60" s="2623" t="s">
        <v>84</v>
      </c>
      <c r="K60" s="2624" t="s">
        <v>84</v>
      </c>
      <c r="L60" s="2624" t="s">
        <v>84</v>
      </c>
      <c r="M60" s="2624" t="s">
        <v>84</v>
      </c>
      <c r="N60" s="2625" t="s">
        <v>84</v>
      </c>
      <c r="O60" s="2626">
        <v>3.6438319008457815E-2</v>
      </c>
    </row>
    <row r="61" spans="2:15" ht="18" customHeight="1" x14ac:dyDescent="0.25">
      <c r="B61" s="2620" t="s">
        <v>2282</v>
      </c>
      <c r="C61" s="2621" t="s">
        <v>84</v>
      </c>
      <c r="D61" s="2622">
        <v>4.170828E-2</v>
      </c>
      <c r="E61" s="2623" t="s">
        <v>84</v>
      </c>
      <c r="F61" s="2623" t="s">
        <v>84</v>
      </c>
      <c r="G61" s="2623" t="s">
        <v>84</v>
      </c>
      <c r="H61" s="2623" t="s">
        <v>84</v>
      </c>
      <c r="I61" s="2623" t="s">
        <v>84</v>
      </c>
      <c r="J61" s="2623" t="s">
        <v>84</v>
      </c>
      <c r="K61" s="2624" t="s">
        <v>84</v>
      </c>
      <c r="L61" s="2624" t="s">
        <v>84</v>
      </c>
      <c r="M61" s="2624" t="s">
        <v>84</v>
      </c>
      <c r="N61" s="2625" t="s">
        <v>84</v>
      </c>
      <c r="O61" s="2626">
        <v>1.1678318400000001</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2730.0896317017568</v>
      </c>
      <c r="D64" s="2541">
        <v>9.8298199797995006E-2</v>
      </c>
      <c r="E64" s="2541">
        <v>8.4925693540481989E-2</v>
      </c>
      <c r="F64" s="49"/>
      <c r="G64" s="49"/>
      <c r="H64" s="49"/>
      <c r="I64" s="49"/>
      <c r="J64" s="49"/>
      <c r="K64" s="2541">
        <v>27.043051730777599</v>
      </c>
      <c r="L64" s="2541">
        <v>6.1478942480466499</v>
      </c>
      <c r="M64" s="2541">
        <v>1.4831785533957</v>
      </c>
      <c r="N64" s="2542">
        <v>10.983041503109217</v>
      </c>
      <c r="O64" s="2545">
        <v>2755.3472900843285</v>
      </c>
    </row>
    <row r="65" spans="2:15" ht="18" customHeight="1" x14ac:dyDescent="0.25">
      <c r="B65" s="2544" t="s">
        <v>127</v>
      </c>
      <c r="C65" s="2549">
        <v>1601.8923470736499</v>
      </c>
      <c r="D65" s="2559">
        <v>1.1169566094774999E-2</v>
      </c>
      <c r="E65" s="2559">
        <v>4.4678264379099997E-2</v>
      </c>
      <c r="F65" s="49"/>
      <c r="G65" s="49"/>
      <c r="H65" s="49"/>
      <c r="I65" s="49"/>
      <c r="J65" s="189"/>
      <c r="K65" s="2559">
        <v>6.4783483349694997</v>
      </c>
      <c r="L65" s="2559">
        <v>2.680695862746</v>
      </c>
      <c r="M65" s="2559">
        <v>0.40210437941190003</v>
      </c>
      <c r="N65" s="2560">
        <v>0.10135722409051701</v>
      </c>
      <c r="O65" s="2543">
        <v>1614.0448349847652</v>
      </c>
    </row>
    <row r="66" spans="2:15" ht="18" customHeight="1" x14ac:dyDescent="0.25">
      <c r="B66" s="2544" t="s">
        <v>2284</v>
      </c>
      <c r="C66" s="2549">
        <v>1128.1972846281067</v>
      </c>
      <c r="D66" s="2541">
        <v>8.7128633703220007E-2</v>
      </c>
      <c r="E66" s="2541">
        <v>4.0247429161381999E-2</v>
      </c>
      <c r="F66" s="49"/>
      <c r="G66" s="49"/>
      <c r="H66" s="49"/>
      <c r="I66" s="49"/>
      <c r="J66" s="49"/>
      <c r="K66" s="2541">
        <v>20.564703395808099</v>
      </c>
      <c r="L66" s="2541">
        <v>3.4671983853006498</v>
      </c>
      <c r="M66" s="2541">
        <v>1.0810741739837999</v>
      </c>
      <c r="N66" s="2542">
        <v>10.8816842790187</v>
      </c>
      <c r="O66" s="2545">
        <v>1141.3024550995631</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4469.1050763322455</v>
      </c>
      <c r="D68" s="1536"/>
      <c r="E68" s="1536"/>
      <c r="F68" s="486"/>
      <c r="G68" s="486"/>
      <c r="H68" s="486"/>
      <c r="I68" s="486"/>
      <c r="J68" s="1536"/>
      <c r="K68" s="1536"/>
      <c r="L68" s="1536"/>
      <c r="M68" s="1536"/>
      <c r="N68" s="2600"/>
      <c r="O68" s="2601">
        <v>4469.1050763322455</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7503.125387296308</v>
      </c>
      <c r="D70" s="486"/>
      <c r="E70" s="486"/>
      <c r="F70" s="271"/>
      <c r="G70" s="486"/>
      <c r="H70" s="486"/>
      <c r="I70" s="486"/>
      <c r="J70" s="486"/>
      <c r="K70" s="486"/>
      <c r="L70" s="486"/>
      <c r="M70" s="486"/>
      <c r="N70" s="1451"/>
      <c r="O70" s="2548">
        <v>7503.125387296308</v>
      </c>
    </row>
    <row r="71" spans="2:15" ht="18" customHeight="1" x14ac:dyDescent="0.25">
      <c r="B71" s="2635" t="s">
        <v>2287</v>
      </c>
      <c r="C71" s="2636"/>
      <c r="D71" s="2637"/>
      <c r="E71" s="2638">
        <v>0.15553914525598334</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4936.2410155582293</v>
      </c>
      <c r="D10" s="2528">
        <v>38079.478397680556</v>
      </c>
      <c r="E10" s="2528">
        <v>5838.1328060047963</v>
      </c>
      <c r="F10" s="2528">
        <v>33.448596875821664</v>
      </c>
      <c r="G10" s="2528">
        <v>138.60400000000001</v>
      </c>
      <c r="H10" s="2528" t="s">
        <v>109</v>
      </c>
      <c r="I10" s="2662">
        <v>25.165785015625005</v>
      </c>
      <c r="J10" s="2662" t="s">
        <v>84</v>
      </c>
      <c r="K10" s="2530">
        <v>49051.070601135012</v>
      </c>
      <c r="M10" s="1581"/>
    </row>
    <row r="11" spans="2:13" ht="18" customHeight="1" x14ac:dyDescent="0.2">
      <c r="B11" s="2663" t="s">
        <v>2238</v>
      </c>
      <c r="C11" s="2593">
        <v>24444.718939581773</v>
      </c>
      <c r="D11" s="2593">
        <v>1199.0756271120172</v>
      </c>
      <c r="E11" s="2593">
        <v>237.10627572888234</v>
      </c>
      <c r="F11" s="2535"/>
      <c r="G11" s="2535"/>
      <c r="H11" s="2664"/>
      <c r="I11" s="2664"/>
      <c r="J11" s="2665"/>
      <c r="K11" s="2666">
        <v>25880.90084242267</v>
      </c>
      <c r="L11" s="135"/>
    </row>
    <row r="12" spans="2:13" ht="18" customHeight="1" x14ac:dyDescent="0.2">
      <c r="B12" s="2667" t="s">
        <v>156</v>
      </c>
      <c r="C12" s="2584">
        <v>23944.61670595816</v>
      </c>
      <c r="D12" s="2584">
        <v>205.65584236837421</v>
      </c>
      <c r="E12" s="2584">
        <v>237.07675820568232</v>
      </c>
      <c r="F12" s="49"/>
      <c r="G12" s="49"/>
      <c r="H12" s="49"/>
      <c r="I12" s="1302"/>
      <c r="J12" s="1302"/>
      <c r="K12" s="2668">
        <v>24387.349306532218</v>
      </c>
      <c r="L12" s="135"/>
    </row>
    <row r="13" spans="2:13" ht="18" customHeight="1" x14ac:dyDescent="0.2">
      <c r="B13" s="2669" t="s">
        <v>2240</v>
      </c>
      <c r="C13" s="2584">
        <v>4748.3227862918329</v>
      </c>
      <c r="D13" s="2584">
        <v>2.3513838675573959</v>
      </c>
      <c r="E13" s="2584">
        <v>4.6774717263366057</v>
      </c>
      <c r="F13" s="49"/>
      <c r="G13" s="49"/>
      <c r="H13" s="49"/>
      <c r="I13" s="1302"/>
      <c r="J13" s="1302"/>
      <c r="K13" s="2668">
        <v>4755.3516418857271</v>
      </c>
      <c r="L13" s="135"/>
    </row>
    <row r="14" spans="2:13" ht="18" customHeight="1" x14ac:dyDescent="0.2">
      <c r="B14" s="2669" t="s">
        <v>2304</v>
      </c>
      <c r="C14" s="2584">
        <v>5693.9277253083501</v>
      </c>
      <c r="D14" s="2584">
        <v>36.456296794198401</v>
      </c>
      <c r="E14" s="2584">
        <v>51.777663018315522</v>
      </c>
      <c r="F14" s="49"/>
      <c r="G14" s="49"/>
      <c r="H14" s="49"/>
      <c r="I14" s="1302"/>
      <c r="J14" s="1302"/>
      <c r="K14" s="2668">
        <v>5782.1616851208637</v>
      </c>
      <c r="L14" s="135"/>
    </row>
    <row r="15" spans="2:13" ht="18" customHeight="1" x14ac:dyDescent="0.2">
      <c r="B15" s="2669" t="s">
        <v>2242</v>
      </c>
      <c r="C15" s="2584">
        <v>10029.866053184955</v>
      </c>
      <c r="D15" s="2584">
        <v>79.097065701628864</v>
      </c>
      <c r="E15" s="2584">
        <v>130.79866548855338</v>
      </c>
      <c r="F15" s="49"/>
      <c r="G15" s="49"/>
      <c r="H15" s="49"/>
      <c r="I15" s="1302"/>
      <c r="J15" s="1302"/>
      <c r="K15" s="2668">
        <v>10239.761784375138</v>
      </c>
      <c r="L15" s="135"/>
    </row>
    <row r="16" spans="2:13" ht="18" customHeight="1" x14ac:dyDescent="0.2">
      <c r="B16" s="2669" t="s">
        <v>2243</v>
      </c>
      <c r="C16" s="2584">
        <v>3472.5001411730191</v>
      </c>
      <c r="D16" s="2584">
        <v>87.751096004989563</v>
      </c>
      <c r="E16" s="2584">
        <v>49.822957972476857</v>
      </c>
      <c r="F16" s="49"/>
      <c r="G16" s="49"/>
      <c r="H16" s="49"/>
      <c r="I16" s="1302"/>
      <c r="J16" s="1302"/>
      <c r="K16" s="2668">
        <v>3610.0741951504856</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500.10223362361256</v>
      </c>
      <c r="D18" s="2584">
        <v>993.41978474364282</v>
      </c>
      <c r="E18" s="2584">
        <v>2.95175232E-2</v>
      </c>
      <c r="F18" s="49"/>
      <c r="G18" s="49"/>
      <c r="H18" s="49"/>
      <c r="I18" s="1302"/>
      <c r="J18" s="1302"/>
      <c r="K18" s="2668">
        <v>1493.5515358904554</v>
      </c>
      <c r="L18" s="135"/>
    </row>
    <row r="19" spans="2:12" ht="18" customHeight="1" x14ac:dyDescent="0.2">
      <c r="B19" s="2669" t="s">
        <v>2245</v>
      </c>
      <c r="C19" s="2584" t="s">
        <v>107</v>
      </c>
      <c r="D19" s="2584">
        <v>367.14213810399997</v>
      </c>
      <c r="E19" s="2584" t="s">
        <v>109</v>
      </c>
      <c r="F19" s="49"/>
      <c r="G19" s="49"/>
      <c r="H19" s="49"/>
      <c r="I19" s="1302"/>
      <c r="J19" s="1302"/>
      <c r="K19" s="2668">
        <v>367.14213810399997</v>
      </c>
      <c r="L19" s="135"/>
    </row>
    <row r="20" spans="2:12" ht="18" customHeight="1" x14ac:dyDescent="0.2">
      <c r="B20" s="2670" t="s">
        <v>2246</v>
      </c>
      <c r="C20" s="2584">
        <v>500.10223362361256</v>
      </c>
      <c r="D20" s="2584">
        <v>626.27764663964297</v>
      </c>
      <c r="E20" s="2584">
        <v>2.95175232E-2</v>
      </c>
      <c r="F20" s="49"/>
      <c r="G20" s="49"/>
      <c r="H20" s="49"/>
      <c r="I20" s="1302"/>
      <c r="J20" s="1302"/>
      <c r="K20" s="2668">
        <v>1126.4093977864554</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2829.6865051089399</v>
      </c>
      <c r="D22" s="2593">
        <v>88.619809599999996</v>
      </c>
      <c r="E22" s="2593">
        <v>70.492063244316043</v>
      </c>
      <c r="F22" s="2593">
        <v>33.440931991860189</v>
      </c>
      <c r="G22" s="2593">
        <v>138.60400000000001</v>
      </c>
      <c r="H22" s="2593" t="s">
        <v>113</v>
      </c>
      <c r="I22" s="2593">
        <v>25.165785015625005</v>
      </c>
      <c r="J22" s="2673"/>
      <c r="K22" s="2666">
        <v>3186.0090949607402</v>
      </c>
      <c r="L22" s="135"/>
    </row>
    <row r="23" spans="2:12" ht="18" customHeight="1" x14ac:dyDescent="0.2">
      <c r="B23" s="2674" t="s">
        <v>2249</v>
      </c>
      <c r="C23" s="2584">
        <v>674.5965583354614</v>
      </c>
      <c r="D23" s="2584" t="s">
        <v>84</v>
      </c>
      <c r="E23" s="2584" t="s">
        <v>84</v>
      </c>
      <c r="F23" s="49"/>
      <c r="G23" s="49"/>
      <c r="H23" s="49"/>
      <c r="I23" s="1302"/>
      <c r="J23" s="1302"/>
      <c r="K23" s="2668">
        <v>674.5965583354614</v>
      </c>
      <c r="L23" s="135"/>
    </row>
    <row r="24" spans="2:12" ht="18" customHeight="1" x14ac:dyDescent="0.2">
      <c r="B24" s="2674" t="s">
        <v>828</v>
      </c>
      <c r="C24" s="2584">
        <v>171.5381951218134</v>
      </c>
      <c r="D24" s="2584">
        <v>88.619809599999996</v>
      </c>
      <c r="E24" s="2584" t="s">
        <v>109</v>
      </c>
      <c r="F24" s="2561"/>
      <c r="G24" s="2561"/>
      <c r="H24" s="2561" t="s">
        <v>113</v>
      </c>
      <c r="I24" s="2675"/>
      <c r="J24" s="2675"/>
      <c r="K24" s="2668">
        <v>260.15800472181343</v>
      </c>
      <c r="L24" s="135"/>
    </row>
    <row r="25" spans="2:12" ht="18" customHeight="1" x14ac:dyDescent="0.2">
      <c r="B25" s="2674" t="s">
        <v>608</v>
      </c>
      <c r="C25" s="2584">
        <v>1936.8263096999699</v>
      </c>
      <c r="D25" s="2584" t="s">
        <v>109</v>
      </c>
      <c r="E25" s="2584"/>
      <c r="F25" s="2561"/>
      <c r="G25" s="2584">
        <v>131.48400000000001</v>
      </c>
      <c r="H25" s="2584"/>
      <c r="I25" s="2584">
        <v>2.8200000000000003</v>
      </c>
      <c r="J25" s="2584"/>
      <c r="K25" s="2668">
        <v>2071.13030969997</v>
      </c>
      <c r="L25" s="135"/>
    </row>
    <row r="26" spans="2:12" ht="18" customHeight="1" x14ac:dyDescent="0.2">
      <c r="B26" s="2676" t="s">
        <v>2306</v>
      </c>
      <c r="C26" s="2584">
        <v>19.765441951695397</v>
      </c>
      <c r="D26" s="2561" t="s">
        <v>109</v>
      </c>
      <c r="E26" s="2561" t="s">
        <v>109</v>
      </c>
      <c r="F26" s="49"/>
      <c r="G26" s="49"/>
      <c r="H26" s="49"/>
      <c r="I26" s="1302"/>
      <c r="J26" s="1302"/>
      <c r="K26" s="2668">
        <v>19.765441951695397</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33.440931991860189</v>
      </c>
      <c r="G28" s="2584">
        <v>7.12</v>
      </c>
      <c r="H28" s="2584"/>
      <c r="I28" s="2584"/>
      <c r="J28" s="2675"/>
      <c r="K28" s="2668">
        <v>40.560931991860187</v>
      </c>
      <c r="L28" s="135"/>
    </row>
    <row r="29" spans="2:12" ht="18" customHeight="1" x14ac:dyDescent="0.2">
      <c r="B29" s="2676" t="s">
        <v>2309</v>
      </c>
      <c r="C29" s="2584"/>
      <c r="D29" s="2584"/>
      <c r="E29" s="2584">
        <v>70.492063244316043</v>
      </c>
      <c r="F29" s="2584"/>
      <c r="G29" s="2584" t="s">
        <v>118</v>
      </c>
      <c r="H29" s="2584"/>
      <c r="I29" s="2584">
        <v>22.345785015625001</v>
      </c>
      <c r="J29" s="2675"/>
      <c r="K29" s="2668">
        <v>92.83784825994104</v>
      </c>
      <c r="L29" s="135"/>
    </row>
    <row r="30" spans="2:12" ht="18" customHeight="1" x14ac:dyDescent="0.2">
      <c r="B30" s="2671" t="s">
        <v>2310</v>
      </c>
      <c r="C30" s="2611">
        <v>26.96</v>
      </c>
      <c r="D30" s="2611" t="s">
        <v>109</v>
      </c>
      <c r="E30" s="2611" t="s">
        <v>109</v>
      </c>
      <c r="F30" s="2611"/>
      <c r="G30" s="2611"/>
      <c r="H30" s="2611"/>
      <c r="I30" s="2611"/>
      <c r="J30" s="2677"/>
      <c r="K30" s="2672">
        <v>26.96</v>
      </c>
      <c r="L30" s="135"/>
    </row>
    <row r="31" spans="2:12" ht="18" customHeight="1" x14ac:dyDescent="0.2">
      <c r="B31" s="2678" t="s">
        <v>2254</v>
      </c>
      <c r="C31" s="2593">
        <v>582.37680143737566</v>
      </c>
      <c r="D31" s="2593">
        <v>33338.988206540031</v>
      </c>
      <c r="E31" s="2593">
        <v>5173.387840781771</v>
      </c>
      <c r="F31" s="2535"/>
      <c r="G31" s="2535"/>
      <c r="H31" s="2535"/>
      <c r="I31" s="2665"/>
      <c r="J31" s="2665"/>
      <c r="K31" s="2666">
        <v>39094.752848759177</v>
      </c>
      <c r="L31" s="135"/>
    </row>
    <row r="32" spans="2:12" ht="18" customHeight="1" x14ac:dyDescent="0.2">
      <c r="B32" s="2667" t="s">
        <v>2255</v>
      </c>
      <c r="C32" s="49"/>
      <c r="D32" s="2584">
        <v>32378.831511456388</v>
      </c>
      <c r="E32" s="49"/>
      <c r="F32" s="49"/>
      <c r="G32" s="49"/>
      <c r="H32" s="49"/>
      <c r="I32" s="1302"/>
      <c r="J32" s="1302"/>
      <c r="K32" s="2668">
        <v>32378.831511456388</v>
      </c>
      <c r="L32" s="135"/>
    </row>
    <row r="33" spans="2:12" ht="18" customHeight="1" x14ac:dyDescent="0.2">
      <c r="B33" s="2667" t="s">
        <v>2256</v>
      </c>
      <c r="C33" s="49"/>
      <c r="D33" s="2584">
        <v>937.73865917412354</v>
      </c>
      <c r="E33" s="2584">
        <v>45.525448225446937</v>
      </c>
      <c r="F33" s="49"/>
      <c r="G33" s="49"/>
      <c r="H33" s="49"/>
      <c r="I33" s="1302"/>
      <c r="J33" s="1302"/>
      <c r="K33" s="2668">
        <v>983.26410739957043</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5124.1517912877098</v>
      </c>
      <c r="F35" s="49"/>
      <c r="G35" s="49"/>
      <c r="H35" s="49"/>
      <c r="I35" s="1302"/>
      <c r="J35" s="1302"/>
      <c r="K35" s="2668">
        <v>5124.1517912877098</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22.418035909520967</v>
      </c>
      <c r="E37" s="2584">
        <v>3.7106012686140617</v>
      </c>
      <c r="F37" s="49"/>
      <c r="G37" s="49"/>
      <c r="H37" s="49"/>
      <c r="I37" s="1302"/>
      <c r="J37" s="1302"/>
      <c r="K37" s="2668">
        <v>26.12863717813503</v>
      </c>
      <c r="L37" s="135"/>
    </row>
    <row r="38" spans="2:12" ht="18" customHeight="1" x14ac:dyDescent="0.2">
      <c r="B38" s="2667" t="s">
        <v>946</v>
      </c>
      <c r="C38" s="2561">
        <v>445.59935365476673</v>
      </c>
      <c r="D38" s="2680"/>
      <c r="E38" s="2680"/>
      <c r="F38" s="49"/>
      <c r="G38" s="49"/>
      <c r="H38" s="49"/>
      <c r="I38" s="1302"/>
      <c r="J38" s="1302"/>
      <c r="K38" s="2668">
        <v>445.59935365476673</v>
      </c>
      <c r="L38" s="135"/>
    </row>
    <row r="39" spans="2:12" ht="18" customHeight="1" x14ac:dyDescent="0.2">
      <c r="B39" s="2667" t="s">
        <v>947</v>
      </c>
      <c r="C39" s="2561">
        <v>136.77744778260899</v>
      </c>
      <c r="D39" s="2680"/>
      <c r="E39" s="2680"/>
      <c r="F39" s="49"/>
      <c r="G39" s="49"/>
      <c r="H39" s="49"/>
      <c r="I39" s="1302"/>
      <c r="J39" s="1302"/>
      <c r="K39" s="2668">
        <v>136.77744778260899</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-23080.076704407293</v>
      </c>
      <c r="D42" s="2682">
        <v>86.880388508610707</v>
      </c>
      <c r="E42" s="2682">
        <v>253.58568692740351</v>
      </c>
      <c r="F42" s="2535"/>
      <c r="G42" s="2535"/>
      <c r="H42" s="2535"/>
      <c r="I42" s="2665"/>
      <c r="J42" s="2665"/>
      <c r="K42" s="2666">
        <v>-22739.610628971281</v>
      </c>
      <c r="L42" s="135"/>
    </row>
    <row r="43" spans="2:12" ht="18" customHeight="1" x14ac:dyDescent="0.2">
      <c r="B43" s="2667" t="s">
        <v>1322</v>
      </c>
      <c r="C43" s="2561">
        <v>-21308.873184134671</v>
      </c>
      <c r="D43" s="2561">
        <v>20.802111286378747</v>
      </c>
      <c r="E43" s="2561">
        <v>199.3764908618266</v>
      </c>
      <c r="F43" s="49"/>
      <c r="G43" s="49"/>
      <c r="H43" s="49"/>
      <c r="I43" s="1302"/>
      <c r="J43" s="1302"/>
      <c r="K43" s="2668">
        <v>-21088.694581986467</v>
      </c>
      <c r="L43" s="135"/>
    </row>
    <row r="44" spans="2:12" ht="18" customHeight="1" x14ac:dyDescent="0.2">
      <c r="B44" s="2667" t="s">
        <v>1325</v>
      </c>
      <c r="C44" s="2561">
        <v>442.03751025250943</v>
      </c>
      <c r="D44" s="2561" t="s">
        <v>916</v>
      </c>
      <c r="E44" s="2561">
        <v>8.6151907079667858</v>
      </c>
      <c r="F44" s="49"/>
      <c r="G44" s="49"/>
      <c r="H44" s="49"/>
      <c r="I44" s="1302"/>
      <c r="J44" s="1302"/>
      <c r="K44" s="2668">
        <v>450.65270096047624</v>
      </c>
      <c r="L44" s="135"/>
    </row>
    <row r="45" spans="2:12" ht="18" customHeight="1" x14ac:dyDescent="0.2">
      <c r="B45" s="2667" t="s">
        <v>1328</v>
      </c>
      <c r="C45" s="2561">
        <v>2270.0471073757089</v>
      </c>
      <c r="D45" s="2561">
        <v>66.078277222231961</v>
      </c>
      <c r="E45" s="2561">
        <v>40.662174416606533</v>
      </c>
      <c r="F45" s="49"/>
      <c r="G45" s="49"/>
      <c r="H45" s="49"/>
      <c r="I45" s="1302"/>
      <c r="J45" s="1302"/>
      <c r="K45" s="2668">
        <v>2376.7875590145472</v>
      </c>
      <c r="L45" s="135"/>
    </row>
    <row r="46" spans="2:12" ht="18" customHeight="1" x14ac:dyDescent="0.2">
      <c r="B46" s="2667" t="s">
        <v>2312</v>
      </c>
      <c r="C46" s="2561">
        <v>-2.6789979237417434</v>
      </c>
      <c r="D46" s="2561" t="s">
        <v>118</v>
      </c>
      <c r="E46" s="2561">
        <v>3.1792852891170002E-2</v>
      </c>
      <c r="F46" s="49"/>
      <c r="G46" s="49"/>
      <c r="H46" s="49"/>
      <c r="I46" s="1302"/>
      <c r="J46" s="1302"/>
      <c r="K46" s="2668">
        <v>-2.6472050708505734</v>
      </c>
      <c r="L46" s="135"/>
    </row>
    <row r="47" spans="2:12" ht="18" customHeight="1" x14ac:dyDescent="0.2">
      <c r="B47" s="2667" t="s">
        <v>2313</v>
      </c>
      <c r="C47" s="2561">
        <v>76.508219293592205</v>
      </c>
      <c r="D47" s="2561" t="s">
        <v>118</v>
      </c>
      <c r="E47" s="2561">
        <v>4.2330962480436245</v>
      </c>
      <c r="F47" s="49"/>
      <c r="G47" s="49"/>
      <c r="H47" s="49"/>
      <c r="I47" s="1302"/>
      <c r="J47" s="1302"/>
      <c r="K47" s="2668">
        <v>80.741315541635828</v>
      </c>
      <c r="L47" s="135"/>
    </row>
    <row r="48" spans="2:12" ht="18" customHeight="1" x14ac:dyDescent="0.2">
      <c r="B48" s="2667" t="s">
        <v>2314</v>
      </c>
      <c r="C48" s="2561">
        <v>22.04792398144221</v>
      </c>
      <c r="D48" s="2561" t="s">
        <v>118</v>
      </c>
      <c r="E48" s="2561">
        <v>0.66694184006880508</v>
      </c>
      <c r="F48" s="49"/>
      <c r="G48" s="49"/>
      <c r="H48" s="49"/>
      <c r="I48" s="1302"/>
      <c r="J48" s="1302"/>
      <c r="K48" s="2668">
        <v>22.714865821511015</v>
      </c>
      <c r="L48" s="135"/>
    </row>
    <row r="49" spans="2:12" ht="18" customHeight="1" x14ac:dyDescent="0.2">
      <c r="B49" s="2667" t="s">
        <v>2315</v>
      </c>
      <c r="C49" s="2561">
        <v>-4579.1652832521313</v>
      </c>
      <c r="D49" s="2555"/>
      <c r="E49" s="2555"/>
      <c r="F49" s="49"/>
      <c r="G49" s="49"/>
      <c r="H49" s="49"/>
      <c r="I49" s="1302"/>
      <c r="J49" s="1302"/>
      <c r="K49" s="2668">
        <v>-4579.1652832521313</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158.16014441875089</v>
      </c>
      <c r="D51" s="2682">
        <v>3364.022845599462</v>
      </c>
      <c r="E51" s="2682">
        <v>103.50071685346622</v>
      </c>
      <c r="F51" s="2535"/>
      <c r="G51" s="2535"/>
      <c r="H51" s="2535"/>
      <c r="I51" s="2665"/>
      <c r="J51" s="2665"/>
      <c r="K51" s="2666">
        <v>3625.6837068716791</v>
      </c>
      <c r="L51" s="135"/>
    </row>
    <row r="52" spans="2:12" ht="18" customHeight="1" x14ac:dyDescent="0.2">
      <c r="B52" s="2667" t="s">
        <v>2317</v>
      </c>
      <c r="C52" s="49"/>
      <c r="D52" s="2561">
        <v>2962.9024864224884</v>
      </c>
      <c r="E52" s="49"/>
      <c r="F52" s="49"/>
      <c r="G52" s="49"/>
      <c r="H52" s="49"/>
      <c r="I52" s="1302"/>
      <c r="J52" s="1302"/>
      <c r="K52" s="2668">
        <v>2962.9024864224884</v>
      </c>
      <c r="L52" s="135"/>
    </row>
    <row r="53" spans="2:12" ht="18" customHeight="1" x14ac:dyDescent="0.2">
      <c r="B53" s="2667" t="s">
        <v>2318</v>
      </c>
      <c r="C53" s="49"/>
      <c r="D53" s="2561">
        <v>3.3854361045653247</v>
      </c>
      <c r="E53" s="2561">
        <v>1.9224440736638806</v>
      </c>
      <c r="F53" s="49"/>
      <c r="G53" s="49"/>
      <c r="H53" s="49"/>
      <c r="I53" s="1302"/>
      <c r="J53" s="1302"/>
      <c r="K53" s="2668">
        <v>5.3078801782292055</v>
      </c>
      <c r="L53" s="135"/>
    </row>
    <row r="54" spans="2:12" ht="18" customHeight="1" x14ac:dyDescent="0.2">
      <c r="B54" s="2683" t="s">
        <v>2319</v>
      </c>
      <c r="C54" s="2561">
        <v>158.16014441875089</v>
      </c>
      <c r="D54" s="2561">
        <v>118.91673394615299</v>
      </c>
      <c r="E54" s="2561">
        <v>22.082485770207569</v>
      </c>
      <c r="F54" s="49"/>
      <c r="G54" s="49"/>
      <c r="H54" s="49"/>
      <c r="I54" s="1302"/>
      <c r="J54" s="1302"/>
      <c r="K54" s="2668">
        <v>299.15936413511145</v>
      </c>
      <c r="L54" s="135"/>
    </row>
    <row r="55" spans="2:12" ht="18" customHeight="1" x14ac:dyDescent="0.2">
      <c r="B55" s="2667" t="s">
        <v>2320</v>
      </c>
      <c r="C55" s="49"/>
      <c r="D55" s="2561">
        <v>278.81818912625516</v>
      </c>
      <c r="E55" s="2561">
        <v>79.495787009594764</v>
      </c>
      <c r="F55" s="49"/>
      <c r="G55" s="49"/>
      <c r="H55" s="49"/>
      <c r="I55" s="1302"/>
      <c r="J55" s="1302"/>
      <c r="K55" s="2668">
        <v>358.31397613584994</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1.3753294186827778</v>
      </c>
      <c r="D57" s="2684">
        <v>1.8915203204335489</v>
      </c>
      <c r="E57" s="2684">
        <v>6.0222468956536497E-2</v>
      </c>
      <c r="F57" s="2685">
        <v>7.6648839614751703E-3</v>
      </c>
      <c r="G57" s="2685" t="s">
        <v>84</v>
      </c>
      <c r="H57" s="2685" t="s">
        <v>84</v>
      </c>
      <c r="I57" s="2686" t="s">
        <v>84</v>
      </c>
      <c r="J57" s="2686" t="s">
        <v>84</v>
      </c>
      <c r="K57" s="2687">
        <v>3.3347370920343389</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2730.0896317017568</v>
      </c>
      <c r="D60" s="2541">
        <v>2.7523495943438601</v>
      </c>
      <c r="E60" s="2541">
        <v>22.505308788227726</v>
      </c>
      <c r="F60" s="49"/>
      <c r="G60" s="49"/>
      <c r="H60" s="516"/>
      <c r="I60" s="1303"/>
      <c r="J60" s="1303"/>
      <c r="K60" s="2542">
        <v>2755.3472900843285</v>
      </c>
    </row>
    <row r="61" spans="2:12" ht="18" customHeight="1" x14ac:dyDescent="0.2">
      <c r="B61" s="2692" t="s">
        <v>127</v>
      </c>
      <c r="C61" s="2559">
        <v>1601.8923470736499</v>
      </c>
      <c r="D61" s="2559">
        <v>0.31274785065369998</v>
      </c>
      <c r="E61" s="2559">
        <v>11.8397400604615</v>
      </c>
      <c r="F61" s="49"/>
      <c r="G61" s="49"/>
      <c r="H61" s="49"/>
      <c r="I61" s="1294"/>
      <c r="J61" s="1294"/>
      <c r="K61" s="2560">
        <v>1614.0448349847652</v>
      </c>
    </row>
    <row r="62" spans="2:12" ht="18" customHeight="1" x14ac:dyDescent="0.2">
      <c r="B62" s="2692" t="s">
        <v>2284</v>
      </c>
      <c r="C62" s="2541">
        <v>1128.1972846281067</v>
      </c>
      <c r="D62" s="2541">
        <v>2.4396017436901603</v>
      </c>
      <c r="E62" s="2541">
        <v>10.66556872776623</v>
      </c>
      <c r="F62" s="49"/>
      <c r="G62" s="49"/>
      <c r="H62" s="49"/>
      <c r="I62" s="1303"/>
      <c r="J62" s="1303"/>
      <c r="K62" s="2542">
        <v>1141.3024550995631</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4469.1050763322455</v>
      </c>
      <c r="D64" s="49"/>
      <c r="E64" s="49"/>
      <c r="F64" s="49"/>
      <c r="G64" s="49"/>
      <c r="H64" s="49"/>
      <c r="I64" s="1302"/>
      <c r="J64" s="1302"/>
      <c r="K64" s="2542">
        <v>4469.1050763322455</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7503.125387296308</v>
      </c>
      <c r="D66" s="486"/>
      <c r="E66" s="486"/>
      <c r="F66" s="486"/>
      <c r="G66" s="486"/>
      <c r="H66" s="486"/>
      <c r="I66" s="2694"/>
      <c r="J66" s="2694"/>
      <c r="K66" s="2547">
        <v>7503.125387296308</v>
      </c>
    </row>
    <row r="67" spans="2:11" ht="18" customHeight="1" x14ac:dyDescent="0.25">
      <c r="B67" s="2695" t="s">
        <v>2324</v>
      </c>
      <c r="C67" s="2696"/>
      <c r="D67" s="2696"/>
      <c r="E67" s="2697">
        <v>41.217873492835587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71790.681230106289</v>
      </c>
    </row>
    <row r="72" spans="2:11" s="181" customFormat="1" ht="18" customHeight="1" x14ac:dyDescent="0.2">
      <c r="B72" s="2710"/>
      <c r="C72" s="2711"/>
      <c r="D72" s="2711"/>
      <c r="E72" s="2711"/>
      <c r="F72" s="2711"/>
      <c r="G72" s="2711"/>
      <c r="H72" s="2711"/>
      <c r="I72" s="2711"/>
      <c r="J72" s="2712" t="s">
        <v>2327</v>
      </c>
      <c r="K72" s="2713">
        <v>49051.070601135012</v>
      </c>
    </row>
    <row r="73" spans="2:11" s="181" customFormat="1" ht="18" customHeight="1" x14ac:dyDescent="0.2">
      <c r="B73" s="2710"/>
      <c r="C73" s="2711"/>
      <c r="D73" s="2711"/>
      <c r="E73" s="2711"/>
      <c r="F73" s="2711"/>
      <c r="G73" s="2711"/>
      <c r="H73" s="2711"/>
      <c r="I73" s="2711"/>
      <c r="J73" s="2712" t="s">
        <v>2328</v>
      </c>
      <c r="K73" s="2713">
        <v>71790.681230106289</v>
      </c>
    </row>
    <row r="74" spans="2:11" s="181" customFormat="1" ht="18" customHeight="1" x14ac:dyDescent="0.2">
      <c r="B74" s="2714"/>
      <c r="C74" s="2715"/>
      <c r="D74" s="2715"/>
      <c r="E74" s="2715"/>
      <c r="F74" s="2715"/>
      <c r="G74" s="2715"/>
      <c r="H74" s="2715"/>
      <c r="I74" s="2715"/>
      <c r="J74" s="2716" t="s">
        <v>2329</v>
      </c>
      <c r="K74" s="2717">
        <v>49051.070601135012</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2342</v>
      </c>
      <c r="D56" s="2757" t="s">
        <v>2347</v>
      </c>
      <c r="E56" s="2757" t="s">
        <v>2342</v>
      </c>
      <c r="F56" s="2757" t="s">
        <v>2347</v>
      </c>
      <c r="G56" s="2757" t="s">
        <v>2342</v>
      </c>
      <c r="H56" s="2757" t="s">
        <v>2347</v>
      </c>
      <c r="I56" s="2757" t="s">
        <v>2367</v>
      </c>
      <c r="J56" s="2757" t="s">
        <v>2347</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362</v>
      </c>
      <c r="C10" s="2795">
        <v>1359.9813713457345</v>
      </c>
      <c r="D10" s="2796">
        <v>659.01817121642739</v>
      </c>
      <c r="E10" s="2796">
        <v>156.80049454650404</v>
      </c>
      <c r="F10" s="2796">
        <v>122.01119465662575</v>
      </c>
      <c r="G10" s="2797" t="s">
        <v>115</v>
      </c>
      <c r="H10" s="2798" t="s">
        <v>115</v>
      </c>
      <c r="I10" s="2799">
        <v>0.15553914525598334</v>
      </c>
    </row>
    <row r="11" spans="2:9" ht="18" customHeight="1" x14ac:dyDescent="0.2">
      <c r="B11" s="2800" t="s">
        <v>2238</v>
      </c>
      <c r="C11" s="1408">
        <v>42.824129539714896</v>
      </c>
      <c r="D11" s="2801">
        <v>591.85123364401898</v>
      </c>
      <c r="E11" s="2801">
        <v>118.43242017911885</v>
      </c>
      <c r="F11" s="2801">
        <v>118.10129546412931</v>
      </c>
      <c r="G11" s="2802" t="s">
        <v>118</v>
      </c>
      <c r="H11" s="2803" t="s">
        <v>118</v>
      </c>
      <c r="I11" s="2804" t="s">
        <v>118</v>
      </c>
    </row>
    <row r="12" spans="2:9" ht="18" customHeight="1" x14ac:dyDescent="0.2">
      <c r="B12" s="2805" t="s">
        <v>2389</v>
      </c>
      <c r="C12" s="1522">
        <v>3.1649932000000001</v>
      </c>
      <c r="D12" s="158">
        <v>30.785831399999999</v>
      </c>
      <c r="E12" s="158">
        <v>38.368074367385198</v>
      </c>
      <c r="F12" s="158">
        <v>2.84813787</v>
      </c>
      <c r="G12" s="517" t="s">
        <v>84</v>
      </c>
      <c r="H12" s="2806" t="s">
        <v>118</v>
      </c>
      <c r="I12" s="182" t="s">
        <v>84</v>
      </c>
    </row>
    <row r="13" spans="2:9" ht="18" customHeight="1" x14ac:dyDescent="0.2">
      <c r="B13" s="2805" t="s">
        <v>2390</v>
      </c>
      <c r="C13" s="1522">
        <v>1190.678150233573</v>
      </c>
      <c r="D13" s="158">
        <v>16.813526932140732</v>
      </c>
      <c r="E13" s="158" t="s">
        <v>118</v>
      </c>
      <c r="F13" s="158">
        <v>0.50608200590801011</v>
      </c>
      <c r="G13" s="2807"/>
      <c r="H13" s="2806" t="s">
        <v>84</v>
      </c>
      <c r="I13" s="182" t="s">
        <v>84</v>
      </c>
    </row>
    <row r="14" spans="2:9" ht="18" customHeight="1" x14ac:dyDescent="0.2">
      <c r="B14" s="2805" t="s">
        <v>2391</v>
      </c>
      <c r="C14" s="1522">
        <v>3.1028710181646657</v>
      </c>
      <c r="D14" s="158">
        <v>19.567579240267751</v>
      </c>
      <c r="E14" s="517" t="s">
        <v>118</v>
      </c>
      <c r="F14" s="517">
        <v>0.55567931658841896</v>
      </c>
      <c r="G14" s="2807"/>
      <c r="H14" s="2808" t="s">
        <v>84</v>
      </c>
      <c r="I14" s="182">
        <v>0.15553914525598334</v>
      </c>
    </row>
    <row r="15" spans="2:9" ht="18" customHeight="1" x14ac:dyDescent="0.2">
      <c r="B15" s="2805" t="s">
        <v>2392</v>
      </c>
      <c r="C15" s="1522">
        <v>120.14367305712365</v>
      </c>
      <c r="D15" s="158" t="s">
        <v>118</v>
      </c>
      <c r="E15" s="517" t="s">
        <v>118</v>
      </c>
      <c r="F15" s="517" t="s">
        <v>118</v>
      </c>
      <c r="G15" s="517" t="s">
        <v>84</v>
      </c>
      <c r="H15" s="2808" t="s">
        <v>84</v>
      </c>
      <c r="I15" s="182" t="s">
        <v>84</v>
      </c>
    </row>
    <row r="16" spans="2:9" ht="18" customHeight="1" x14ac:dyDescent="0.2">
      <c r="B16" s="2809" t="s">
        <v>2393</v>
      </c>
      <c r="C16" s="2810">
        <v>6.7554297158341006E-2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t="s">
        <v>2412</v>
      </c>
      <c r="F50" s="2842" t="s">
        <v>2412</v>
      </c>
      <c r="G50" s="2843" t="s">
        <v>2412</v>
      </c>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t="s">
        <v>2412</v>
      </c>
      <c r="F53" s="2842" t="s">
        <v>2412</v>
      </c>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t="s">
        <v>2412</v>
      </c>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c r="F102" s="2842" t="s">
        <v>2412</v>
      </c>
      <c r="G102" s="2843"/>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t="s">
        <v>2412</v>
      </c>
      <c r="E106" s="2842" t="s">
        <v>2412</v>
      </c>
      <c r="F106" s="2842" t="s">
        <v>2412</v>
      </c>
      <c r="G106" s="2843" t="s">
        <v>2412</v>
      </c>
    </row>
    <row r="107" spans="2:7" ht="18" customHeight="1" x14ac:dyDescent="0.25">
      <c r="B107" s="2840" t="s">
        <v>2451</v>
      </c>
      <c r="C107" s="2841" t="s">
        <v>2411</v>
      </c>
      <c r="D107" s="2842"/>
      <c r="E107" s="2842"/>
      <c r="F107" s="2842"/>
      <c r="G107" s="2843"/>
    </row>
    <row r="108" spans="2:7" ht="18" customHeight="1" x14ac:dyDescent="0.25">
      <c r="B108" s="2840" t="s">
        <v>2451</v>
      </c>
      <c r="C108" s="2844" t="s">
        <v>2413</v>
      </c>
      <c r="D108" s="2842"/>
      <c r="E108" s="2842"/>
      <c r="F108" s="2842"/>
      <c r="G108" s="2843"/>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c r="E110" s="2842"/>
      <c r="F110" s="2842"/>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t="s">
        <v>2412</v>
      </c>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t="s">
        <v>2412</v>
      </c>
      <c r="F132" s="2842" t="s">
        <v>2412</v>
      </c>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t="s">
        <v>2412</v>
      </c>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t="s">
        <v>2412</v>
      </c>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c r="E161" s="2842" t="s">
        <v>2412</v>
      </c>
      <c r="F161" s="2842" t="s">
        <v>2412</v>
      </c>
      <c r="G161" s="2843"/>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c r="F169" s="2842"/>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t="s">
        <v>2412</v>
      </c>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t="s">
        <v>2412</v>
      </c>
    </row>
    <row r="188" spans="2:7" ht="18" customHeight="1" x14ac:dyDescent="0.25">
      <c r="B188" s="2840" t="s">
        <v>2498</v>
      </c>
      <c r="C188" s="2841" t="s">
        <v>2411</v>
      </c>
      <c r="D188" s="2842"/>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t="s">
        <v>2412</v>
      </c>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356</v>
      </c>
      <c r="G9" s="2872"/>
      <c r="H9" s="2872"/>
      <c r="I9" s="2871" t="s">
        <v>2551</v>
      </c>
      <c r="J9" s="2871"/>
      <c r="K9" s="2871"/>
      <c r="L9" s="2872" t="s">
        <v>356</v>
      </c>
      <c r="M9" s="2872"/>
      <c r="N9" s="2872"/>
      <c r="O9" s="2871" t="s">
        <v>2551</v>
      </c>
      <c r="P9" s="2871"/>
      <c r="Q9" s="2871"/>
      <c r="R9" s="2873" t="s">
        <v>356</v>
      </c>
      <c r="S9" s="2873"/>
      <c r="T9" s="2873"/>
    </row>
    <row r="10" spans="2:20" ht="18" customHeight="1" x14ac:dyDescent="0.2">
      <c r="B10" s="2874" t="s">
        <v>2237</v>
      </c>
      <c r="C10" s="2875">
        <v>3773.1049500701774</v>
      </c>
      <c r="D10" s="2875">
        <v>4936.2410155582293</v>
      </c>
      <c r="E10" s="2876">
        <v>1163.1360654880518</v>
      </c>
      <c r="F10" s="2877">
        <v>30.827026570422277</v>
      </c>
      <c r="G10" s="2878">
        <v>1.6201769443584508</v>
      </c>
      <c r="H10" s="2879">
        <v>2.3712755934447176</v>
      </c>
      <c r="I10" s="2880">
        <v>38023.633283739109</v>
      </c>
      <c r="J10" s="2875">
        <v>38079.478397680556</v>
      </c>
      <c r="K10" s="2876">
        <v>55.845113941446471</v>
      </c>
      <c r="L10" s="2877">
        <v>0.14686948384106355</v>
      </c>
      <c r="M10" s="2878">
        <v>7.7788806269228086E-2</v>
      </c>
      <c r="N10" s="2879">
        <v>0.11385095831150777</v>
      </c>
      <c r="O10" s="2880">
        <v>6154.4579767310652</v>
      </c>
      <c r="P10" s="2875">
        <v>5838.1328060047963</v>
      </c>
      <c r="Q10" s="2876">
        <v>-316.32517072626888</v>
      </c>
      <c r="R10" s="2877">
        <v>-5.1397730218036957</v>
      </c>
      <c r="S10" s="2878">
        <v>-0.44062149196268402</v>
      </c>
      <c r="T10" s="2879">
        <v>-0.64488943227866946</v>
      </c>
    </row>
    <row r="11" spans="2:20" ht="18" customHeight="1" x14ac:dyDescent="0.2">
      <c r="B11" s="2881" t="s">
        <v>2238</v>
      </c>
      <c r="C11" s="2559">
        <v>24444.718940111819</v>
      </c>
      <c r="D11" s="2559">
        <v>24444.718939581773</v>
      </c>
      <c r="E11" s="2882">
        <v>-5.3004623623564839E-7</v>
      </c>
      <c r="F11" s="2883">
        <v>-2.1683466172559877E-9</v>
      </c>
      <c r="G11" s="2884">
        <v>-7.3832178097979539E-10</v>
      </c>
      <c r="H11" s="2885">
        <v>-1.0806007488517149E-9</v>
      </c>
      <c r="I11" s="2591">
        <v>1199.0348743340151</v>
      </c>
      <c r="J11" s="2559">
        <v>1199.0756271120172</v>
      </c>
      <c r="K11" s="2882">
        <v>4.0752778002115519E-2</v>
      </c>
      <c r="L11" s="2883">
        <v>3.3987983898092211E-3</v>
      </c>
      <c r="M11" s="2884">
        <v>5.6766111288863702E-5</v>
      </c>
      <c r="N11" s="2885">
        <v>8.3082341532363061E-5</v>
      </c>
      <c r="O11" s="2591">
        <v>237.10627572018873</v>
      </c>
      <c r="P11" s="2559">
        <v>237.10627572888234</v>
      </c>
      <c r="Q11" s="2882">
        <v>8.6936040588625474E-9</v>
      </c>
      <c r="R11" s="2883">
        <v>3.6665432125136783E-9</v>
      </c>
      <c r="S11" s="2884">
        <v>1.2109655333952701E-11</v>
      </c>
      <c r="T11" s="2885">
        <v>1.7723576575026649E-11</v>
      </c>
    </row>
    <row r="12" spans="2:20" ht="18" customHeight="1" x14ac:dyDescent="0.2">
      <c r="B12" s="2667" t="s">
        <v>156</v>
      </c>
      <c r="C12" s="2559">
        <v>23944.616706488207</v>
      </c>
      <c r="D12" s="2559">
        <v>23944.61670595816</v>
      </c>
      <c r="E12" s="2559">
        <v>-5.3004623623564839E-7</v>
      </c>
      <c r="F12" s="2886">
        <v>-2.21363424912132E-9</v>
      </c>
      <c r="G12" s="2884">
        <v>-7.3832178097979539E-10</v>
      </c>
      <c r="H12" s="2885">
        <v>-1.0806007488517149E-9</v>
      </c>
      <c r="I12" s="2591">
        <v>205.65584236822531</v>
      </c>
      <c r="J12" s="2559">
        <v>205.65584236837421</v>
      </c>
      <c r="K12" s="2559">
        <v>1.4890133570588659E-10</v>
      </c>
      <c r="L12" s="2886">
        <v>7.2403163455614274E-11</v>
      </c>
      <c r="M12" s="2884">
        <v>2.0741039526930001E-13</v>
      </c>
      <c r="N12" s="2885">
        <v>3.0356388531597332E-13</v>
      </c>
      <c r="O12" s="2549">
        <v>237.07675819698875</v>
      </c>
      <c r="P12" s="2541">
        <v>237.07675820568232</v>
      </c>
      <c r="Q12" s="2559">
        <v>8.693575637153117E-9</v>
      </c>
      <c r="R12" s="2886">
        <v>3.6669877314289764E-9</v>
      </c>
      <c r="S12" s="2884">
        <v>1.2109615744260915E-11</v>
      </c>
      <c r="T12" s="2885">
        <v>1.7723518631929621E-11</v>
      </c>
    </row>
    <row r="13" spans="2:20" ht="18" customHeight="1" x14ac:dyDescent="0.2">
      <c r="B13" s="2669" t="s">
        <v>2240</v>
      </c>
      <c r="C13" s="2541">
        <v>4748.3227862975318</v>
      </c>
      <c r="D13" s="2559">
        <v>4748.3227862918329</v>
      </c>
      <c r="E13" s="2559">
        <v>-5.6988938013091683E-9</v>
      </c>
      <c r="F13" s="2886">
        <v>-1.2001909006175288E-10</v>
      </c>
      <c r="G13" s="2884">
        <v>-7.9382082794880455E-12</v>
      </c>
      <c r="H13" s="2885">
        <v>-1.1618286270753282E-11</v>
      </c>
      <c r="I13" s="2591">
        <v>2.351383867541212</v>
      </c>
      <c r="J13" s="2559">
        <v>2.3513838675573959</v>
      </c>
      <c r="K13" s="2559">
        <v>1.6183943074565832E-11</v>
      </c>
      <c r="L13" s="2886">
        <v>6.8827311856523918E-10</v>
      </c>
      <c r="M13" s="2884">
        <v>2.2543236527722102E-14</v>
      </c>
      <c r="N13" s="2885">
        <v>3.2994066951499601E-14</v>
      </c>
      <c r="O13" s="2549">
        <v>4.6774717262989745</v>
      </c>
      <c r="P13" s="2541">
        <v>4.6774717263366057</v>
      </c>
      <c r="Q13" s="2559">
        <v>3.7631231464274606E-11</v>
      </c>
      <c r="R13" s="2886">
        <v>8.0452076818965882E-10</v>
      </c>
      <c r="S13" s="2884">
        <v>5.24179891031505E-14</v>
      </c>
      <c r="T13" s="2885">
        <v>7.6718471183387004E-14</v>
      </c>
    </row>
    <row r="14" spans="2:20" ht="18" customHeight="1" x14ac:dyDescent="0.2">
      <c r="B14" s="2669" t="s">
        <v>2304</v>
      </c>
      <c r="C14" s="2541">
        <v>5693.9277253286964</v>
      </c>
      <c r="D14" s="2559">
        <v>5693.9277253083501</v>
      </c>
      <c r="E14" s="2559">
        <v>-2.0346305973362178E-8</v>
      </c>
      <c r="F14" s="2886">
        <v>-3.5733340770825526E-10</v>
      </c>
      <c r="G14" s="2884">
        <v>-2.8341151838561614E-11</v>
      </c>
      <c r="H14" s="2885">
        <v>-4.1479840753753857E-11</v>
      </c>
      <c r="I14" s="2591">
        <v>36.456296794198401</v>
      </c>
      <c r="J14" s="2559">
        <v>36.456296794198401</v>
      </c>
      <c r="K14" s="2559">
        <v>0</v>
      </c>
      <c r="L14" s="2886">
        <v>0</v>
      </c>
      <c r="M14" s="2884">
        <v>0</v>
      </c>
      <c r="N14" s="2885">
        <v>0</v>
      </c>
      <c r="O14" s="2549">
        <v>51.777663018315522</v>
      </c>
      <c r="P14" s="2541">
        <v>51.777663018315522</v>
      </c>
      <c r="Q14" s="2559">
        <v>0</v>
      </c>
      <c r="R14" s="2886">
        <v>0</v>
      </c>
      <c r="S14" s="2884">
        <v>0</v>
      </c>
      <c r="T14" s="2885">
        <v>0</v>
      </c>
    </row>
    <row r="15" spans="2:20" ht="18" customHeight="1" x14ac:dyDescent="0.2">
      <c r="B15" s="2669" t="s">
        <v>2242</v>
      </c>
      <c r="C15" s="2541">
        <v>10029.866053650618</v>
      </c>
      <c r="D15" s="2559">
        <v>10029.866053184955</v>
      </c>
      <c r="E15" s="2559">
        <v>-4.656631062971428E-7</v>
      </c>
      <c r="F15" s="2886">
        <v>-4.6427649562443874E-9</v>
      </c>
      <c r="G15" s="2884">
        <v>-6.4864004396974762E-10</v>
      </c>
      <c r="H15" s="2885">
        <v>-9.4934341002205909E-10</v>
      </c>
      <c r="I15" s="2591">
        <v>79.097065701496135</v>
      </c>
      <c r="J15" s="2559">
        <v>79.097065701628864</v>
      </c>
      <c r="K15" s="2559">
        <v>1.3272938303998671E-10</v>
      </c>
      <c r="L15" s="2886">
        <v>1.6780569780033713E-10</v>
      </c>
      <c r="M15" s="2884">
        <v>1.8488386064280029E-13</v>
      </c>
      <c r="N15" s="2885">
        <v>2.7059426310853129E-13</v>
      </c>
      <c r="O15" s="2549">
        <v>130.79866547989744</v>
      </c>
      <c r="P15" s="2541">
        <v>130.79866548855338</v>
      </c>
      <c r="Q15" s="2559">
        <v>8.6559452938672621E-9</v>
      </c>
      <c r="R15" s="2886">
        <v>6.6177626981963374E-9</v>
      </c>
      <c r="S15" s="2884">
        <v>1.2057198992335634E-11</v>
      </c>
      <c r="T15" s="2885">
        <v>1.7646801971468018E-11</v>
      </c>
    </row>
    <row r="16" spans="2:20" ht="18" customHeight="1" x14ac:dyDescent="0.2">
      <c r="B16" s="2669" t="s">
        <v>2243</v>
      </c>
      <c r="C16" s="2541">
        <v>3472.500141211362</v>
      </c>
      <c r="D16" s="2559">
        <v>3472.5001411730191</v>
      </c>
      <c r="E16" s="2559">
        <v>-3.8342932384693995E-8</v>
      </c>
      <c r="F16" s="2886">
        <v>-1.1041880727272852E-9</v>
      </c>
      <c r="G16" s="2884">
        <v>-5.340934467775244E-11</v>
      </c>
      <c r="H16" s="2885">
        <v>-7.8169409790225376E-11</v>
      </c>
      <c r="I16" s="2591">
        <v>87.751096004989563</v>
      </c>
      <c r="J16" s="2559">
        <v>87.751096004989563</v>
      </c>
      <c r="K16" s="2559">
        <v>0</v>
      </c>
      <c r="L16" s="2886">
        <v>0</v>
      </c>
      <c r="M16" s="2884">
        <v>0</v>
      </c>
      <c r="N16" s="2885">
        <v>0</v>
      </c>
      <c r="O16" s="2549">
        <v>49.822957972476857</v>
      </c>
      <c r="P16" s="2541">
        <v>49.822957972476857</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500.10223362361256</v>
      </c>
      <c r="D18" s="2559">
        <v>500.10223362361256</v>
      </c>
      <c r="E18" s="2559">
        <v>0</v>
      </c>
      <c r="F18" s="2886">
        <v>0</v>
      </c>
      <c r="G18" s="2884">
        <v>0</v>
      </c>
      <c r="H18" s="2885">
        <v>0</v>
      </c>
      <c r="I18" s="2591">
        <v>993.37903196578986</v>
      </c>
      <c r="J18" s="2559">
        <v>993.41978474364282</v>
      </c>
      <c r="K18" s="2559">
        <v>4.0752777852958388E-2</v>
      </c>
      <c r="L18" s="2886">
        <v>4.1024399087942328E-3</v>
      </c>
      <c r="M18" s="2884">
        <v>5.676611108109699E-5</v>
      </c>
      <c r="N18" s="2885">
        <v>8.3082341228277678E-5</v>
      </c>
      <c r="O18" s="2549">
        <v>2.95175232E-2</v>
      </c>
      <c r="P18" s="2541">
        <v>2.95175232E-2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367.14213810399997</v>
      </c>
      <c r="J19" s="2559">
        <v>367.14213810399997</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500.10223362361256</v>
      </c>
      <c r="D20" s="2887">
        <v>500.10223362361256</v>
      </c>
      <c r="E20" s="2887">
        <v>0</v>
      </c>
      <c r="F20" s="2888">
        <v>0</v>
      </c>
      <c r="G20" s="2889">
        <v>0</v>
      </c>
      <c r="H20" s="2890">
        <v>0</v>
      </c>
      <c r="I20" s="2891">
        <v>626.23689386179001</v>
      </c>
      <c r="J20" s="2887">
        <v>626.27764663964297</v>
      </c>
      <c r="K20" s="2887">
        <v>4.0752777852958388E-2</v>
      </c>
      <c r="L20" s="2888">
        <v>6.5075657873891564E-3</v>
      </c>
      <c r="M20" s="2889">
        <v>5.676611108109699E-5</v>
      </c>
      <c r="N20" s="2890">
        <v>8.3082341228277678E-5</v>
      </c>
      <c r="O20" s="2554">
        <v>2.95175232E-2</v>
      </c>
      <c r="P20" s="2546">
        <v>2.95175232E-2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2829.1582885902499</v>
      </c>
      <c r="D22" s="2559">
        <v>2829.6865051089399</v>
      </c>
      <c r="E22" s="2559">
        <v>0.52821651868998742</v>
      </c>
      <c r="F22" s="2883">
        <v>1.8670447702422266E-2</v>
      </c>
      <c r="G22" s="2884">
        <v>7.3577309706384763E-4</v>
      </c>
      <c r="H22" s="2885">
        <v>1.076870519270103E-3</v>
      </c>
      <c r="I22" s="2591">
        <v>88.619809599999996</v>
      </c>
      <c r="J22" s="2559">
        <v>88.619809599999996</v>
      </c>
      <c r="K22" s="2559">
        <v>0</v>
      </c>
      <c r="L22" s="2883">
        <v>0</v>
      </c>
      <c r="M22" s="2884">
        <v>0</v>
      </c>
      <c r="N22" s="2885">
        <v>0</v>
      </c>
      <c r="O22" s="2591">
        <v>70.492063244316043</v>
      </c>
      <c r="P22" s="2559">
        <v>70.492063244316043</v>
      </c>
      <c r="Q22" s="2559">
        <v>0</v>
      </c>
      <c r="R22" s="2883">
        <v>0</v>
      </c>
      <c r="S22" s="2884">
        <v>0</v>
      </c>
      <c r="T22" s="2885">
        <v>0</v>
      </c>
    </row>
    <row r="23" spans="2:20" ht="18" customHeight="1" x14ac:dyDescent="0.2">
      <c r="B23" s="2674" t="s">
        <v>2249</v>
      </c>
      <c r="C23" s="2559">
        <v>674.5965583354614</v>
      </c>
      <c r="D23" s="2559">
        <v>674.5965583354614</v>
      </c>
      <c r="E23" s="2559">
        <v>0</v>
      </c>
      <c r="F23" s="2886">
        <v>0</v>
      </c>
      <c r="G23" s="2884">
        <v>0</v>
      </c>
      <c r="H23" s="2885">
        <v>0</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171.53819512181337</v>
      </c>
      <c r="D24" s="2559">
        <v>171.5381951218134</v>
      </c>
      <c r="E24" s="2559">
        <v>2.8421709430404001E-14</v>
      </c>
      <c r="F24" s="2886">
        <v>1.65687352663476E-14</v>
      </c>
      <c r="G24" s="2884">
        <v>3.95896917865E-17</v>
      </c>
      <c r="H24" s="2885">
        <v>5.79430970254E-17</v>
      </c>
      <c r="I24" s="2591">
        <v>88.619809599999996</v>
      </c>
      <c r="J24" s="2559">
        <v>88.619809599999996</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1936.8263096999706</v>
      </c>
      <c r="D25" s="2559">
        <v>1936.8263096999699</v>
      </c>
      <c r="E25" s="2559">
        <v>-6.8212102632969618E-13</v>
      </c>
      <c r="F25" s="2886">
        <v>-3.5218492381764597E-14</v>
      </c>
      <c r="G25" s="2884">
        <v>-9.5015260287519999E-16</v>
      </c>
      <c r="H25" s="2885">
        <v>-1.3906343286092001E-15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19.237225433004522</v>
      </c>
      <c r="D26" s="2559">
        <v>19.765441951695397</v>
      </c>
      <c r="E26" s="2559">
        <v>0.5282165186908756</v>
      </c>
      <c r="F26" s="2886">
        <v>2.7458040689414394</v>
      </c>
      <c r="G26" s="2884">
        <v>7.3577309706508482E-4</v>
      </c>
      <c r="H26" s="2885">
        <v>1.0768705192719136E-3</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70.492063244316043</v>
      </c>
      <c r="P28" s="2541">
        <v>70.492063244316043</v>
      </c>
      <c r="Q28" s="2559">
        <v>0</v>
      </c>
      <c r="R28" s="2886">
        <v>0</v>
      </c>
      <c r="S28" s="2884">
        <v>0</v>
      </c>
      <c r="T28" s="2885">
        <v>0</v>
      </c>
    </row>
    <row r="29" spans="2:20" ht="18" customHeight="1" x14ac:dyDescent="0.2">
      <c r="B29" s="2671" t="s">
        <v>2310</v>
      </c>
      <c r="C29" s="2570">
        <v>26.96</v>
      </c>
      <c r="D29" s="2570">
        <v>26.96</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582.37680143737566</v>
      </c>
      <c r="D30" s="2908">
        <v>582.37680143737566</v>
      </c>
      <c r="E30" s="2559">
        <v>0</v>
      </c>
      <c r="F30" s="2909">
        <v>0</v>
      </c>
      <c r="G30" s="2910">
        <v>0</v>
      </c>
      <c r="H30" s="2911">
        <v>0</v>
      </c>
      <c r="I30" s="2912">
        <v>33309.823314528694</v>
      </c>
      <c r="J30" s="2908">
        <v>33338.988206540031</v>
      </c>
      <c r="K30" s="2559">
        <v>29.164892011336633</v>
      </c>
      <c r="L30" s="2909">
        <v>8.7556429633224228E-2</v>
      </c>
      <c r="M30" s="2910">
        <v>4.0624899376363606E-2</v>
      </c>
      <c r="N30" s="2911">
        <v>5.9458217025464423E-2</v>
      </c>
      <c r="O30" s="2912">
        <v>5405.8555898599725</v>
      </c>
      <c r="P30" s="2908">
        <v>5173.387840781771</v>
      </c>
      <c r="Q30" s="2559">
        <v>-232.46774907820145</v>
      </c>
      <c r="R30" s="2909">
        <v>-4.3002952116266773</v>
      </c>
      <c r="S30" s="2910">
        <v>-0.32381326530819055</v>
      </c>
      <c r="T30" s="2911">
        <v>-0.47393002075029583</v>
      </c>
    </row>
    <row r="31" spans="2:20" ht="18" customHeight="1" x14ac:dyDescent="0.2">
      <c r="B31" s="2667" t="s">
        <v>2255</v>
      </c>
      <c r="C31" s="189"/>
      <c r="D31" s="189"/>
      <c r="E31" s="189"/>
      <c r="F31" s="2900"/>
      <c r="G31" s="2901"/>
      <c r="H31" s="2902"/>
      <c r="I31" s="2591">
        <v>32342.826457776566</v>
      </c>
      <c r="J31" s="2559">
        <v>32378.831511456388</v>
      </c>
      <c r="K31" s="2913">
        <v>36.005053679822595</v>
      </c>
      <c r="L31" s="2914">
        <v>0.11132315144697404</v>
      </c>
      <c r="M31" s="2915">
        <v>5.0152823546022345E-2</v>
      </c>
      <c r="N31" s="2916">
        <v>7.3403196379957222E-2</v>
      </c>
      <c r="O31" s="2917"/>
      <c r="P31" s="189"/>
      <c r="Q31" s="189"/>
      <c r="R31" s="2900"/>
      <c r="S31" s="2901"/>
      <c r="T31" s="2902"/>
    </row>
    <row r="32" spans="2:20" ht="18" customHeight="1" x14ac:dyDescent="0.2">
      <c r="B32" s="2667" t="s">
        <v>2256</v>
      </c>
      <c r="C32" s="49"/>
      <c r="D32" s="49"/>
      <c r="E32" s="49"/>
      <c r="F32" s="2918"/>
      <c r="G32" s="2901"/>
      <c r="H32" s="2902"/>
      <c r="I32" s="2591">
        <v>944.57882084260166</v>
      </c>
      <c r="J32" s="2541">
        <v>937.73865917412354</v>
      </c>
      <c r="K32" s="2561">
        <v>-6.8401616684781175</v>
      </c>
      <c r="L32" s="2919">
        <v>-0.72414937933675272</v>
      </c>
      <c r="M32" s="2915">
        <v>-9.5279241696478185E-3</v>
      </c>
      <c r="N32" s="2916">
        <v>-1.3944979354476802E-2</v>
      </c>
      <c r="O32" s="2549">
        <v>42.223241516755358</v>
      </c>
      <c r="P32" s="2541">
        <v>45.525448225446937</v>
      </c>
      <c r="Q32" s="2561">
        <v>3.3022067086915783</v>
      </c>
      <c r="R32" s="2919">
        <v>7.8208270849626045</v>
      </c>
      <c r="S32" s="2915">
        <v>4.5997706834780081E-3</v>
      </c>
      <c r="T32" s="2916">
        <v>6.7321807010980242E-3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5359.9217470746025</v>
      </c>
      <c r="P34" s="2541">
        <v>5124.1517912877098</v>
      </c>
      <c r="Q34" s="2561">
        <v>-235.76995578689275</v>
      </c>
      <c r="R34" s="2919">
        <v>-4.3987574243145229</v>
      </c>
      <c r="S34" s="2915">
        <v>-0.32841303599166821</v>
      </c>
      <c r="T34" s="2916">
        <v>-0.48066220145139332</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22.418035909520967</v>
      </c>
      <c r="J36" s="2541">
        <v>22.418035909520967</v>
      </c>
      <c r="K36" s="2561">
        <v>0</v>
      </c>
      <c r="L36" s="2919">
        <v>0</v>
      </c>
      <c r="M36" s="2915">
        <v>0</v>
      </c>
      <c r="N36" s="2916">
        <v>0</v>
      </c>
      <c r="O36" s="2549">
        <v>3.7106012686140617</v>
      </c>
      <c r="P36" s="2541">
        <v>3.7106012686140617</v>
      </c>
      <c r="Q36" s="2561">
        <v>0</v>
      </c>
      <c r="R36" s="2919">
        <v>0</v>
      </c>
      <c r="S36" s="2915">
        <v>0</v>
      </c>
      <c r="T36" s="2916">
        <v>0</v>
      </c>
    </row>
    <row r="37" spans="2:21" ht="18" customHeight="1" x14ac:dyDescent="0.2">
      <c r="B37" s="2667" t="s">
        <v>946</v>
      </c>
      <c r="C37" s="2541">
        <v>445.59935365476673</v>
      </c>
      <c r="D37" s="2541">
        <v>445.59935365476673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136.77744778260899</v>
      </c>
      <c r="D38" s="2541">
        <v>136.77744778260899</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-24216.342527727589</v>
      </c>
      <c r="D41" s="2559">
        <v>-23080.076704407293</v>
      </c>
      <c r="E41" s="2931">
        <v>1136.2658233202965</v>
      </c>
      <c r="F41" s="2932">
        <v>-4.6921446623051271</v>
      </c>
      <c r="G41" s="2901"/>
      <c r="H41" s="2932">
        <v>2.3164954595180722</v>
      </c>
      <c r="I41" s="2591">
        <v>85.954164672009625</v>
      </c>
      <c r="J41" s="2559">
        <v>86.880388508610707</v>
      </c>
      <c r="K41" s="2931">
        <v>0.92622383660108198</v>
      </c>
      <c r="L41" s="2932">
        <v>1.0775787771720389</v>
      </c>
      <c r="M41" s="2901"/>
      <c r="N41" s="2932">
        <v>1.88828464954983E-3</v>
      </c>
      <c r="O41" s="2591">
        <v>337.20275602301729</v>
      </c>
      <c r="P41" s="2559">
        <v>253.58568692740351</v>
      </c>
      <c r="Q41" s="2931">
        <v>-83.617069095613772</v>
      </c>
      <c r="R41" s="2932">
        <v>-24.797267401309767</v>
      </c>
      <c r="S41" s="2901"/>
      <c r="T41" s="2933">
        <v>-0.17046940682611508</v>
      </c>
      <c r="U41" s="2934"/>
    </row>
    <row r="42" spans="2:21" ht="18" customHeight="1" x14ac:dyDescent="0.2">
      <c r="B42" s="2667" t="s">
        <v>1322</v>
      </c>
      <c r="C42" s="2541">
        <v>-21328.875480382059</v>
      </c>
      <c r="D42" s="2541">
        <v>-21308.873184134671</v>
      </c>
      <c r="E42" s="2584">
        <v>20.002296247388585</v>
      </c>
      <c r="F42" s="2935">
        <v>-9.3780360177855418E-2</v>
      </c>
      <c r="G42" s="2901"/>
      <c r="H42" s="2935">
        <v>4.077851105440651E-2</v>
      </c>
      <c r="I42" s="2549">
        <v>19.91326042439832</v>
      </c>
      <c r="J42" s="2541">
        <v>20.802111286378747</v>
      </c>
      <c r="K42" s="2584">
        <v>0.88885086198042629</v>
      </c>
      <c r="L42" s="2935">
        <v>4.4636129043508097</v>
      </c>
      <c r="M42" s="2901"/>
      <c r="N42" s="2935">
        <v>1.8120926843946579E-3</v>
      </c>
      <c r="O42" s="2549">
        <v>287.21743349389538</v>
      </c>
      <c r="P42" s="2541">
        <v>199.3764908618266</v>
      </c>
      <c r="Q42" s="2584">
        <v>-87.840942632068788</v>
      </c>
      <c r="R42" s="2935">
        <v>-30.583429969245163</v>
      </c>
      <c r="S42" s="2901"/>
      <c r="T42" s="2936">
        <v>-0.17908058184164527</v>
      </c>
      <c r="U42" s="2934"/>
    </row>
    <row r="43" spans="2:21" ht="18" customHeight="1" x14ac:dyDescent="0.2">
      <c r="B43" s="2667" t="s">
        <v>1325</v>
      </c>
      <c r="C43" s="2541">
        <v>483.49613501429718</v>
      </c>
      <c r="D43" s="2541">
        <v>442.03751025250943</v>
      </c>
      <c r="E43" s="2584">
        <v>-41.458624761787746</v>
      </c>
      <c r="F43" s="2935">
        <v>-8.5747582574908883</v>
      </c>
      <c r="G43" s="2901"/>
      <c r="H43" s="2935">
        <v>-8.4521345311530091E-2</v>
      </c>
      <c r="I43" s="2549" t="s">
        <v>916</v>
      </c>
      <c r="J43" s="2541" t="s">
        <v>916</v>
      </c>
      <c r="K43" s="2584" t="s">
        <v>2552</v>
      </c>
      <c r="L43" s="2935" t="s">
        <v>2552</v>
      </c>
      <c r="M43" s="2901"/>
      <c r="N43" s="2935" t="s">
        <v>2552</v>
      </c>
      <c r="O43" s="2549">
        <v>8.6145388917587251</v>
      </c>
      <c r="P43" s="2541">
        <v>8.6151907079667858</v>
      </c>
      <c r="Q43" s="2584">
        <v>6.5181620806065155E-4</v>
      </c>
      <c r="R43" s="2935">
        <v>7.5664666008325165E-3</v>
      </c>
      <c r="S43" s="2901"/>
      <c r="T43" s="2936">
        <v>1.3288521536277516E-6</v>
      </c>
      <c r="U43" s="2934"/>
    </row>
    <row r="44" spans="2:21" ht="18" customHeight="1" x14ac:dyDescent="0.2">
      <c r="B44" s="2667" t="s">
        <v>1328</v>
      </c>
      <c r="C44" s="2541">
        <v>1100.6702413437704</v>
      </c>
      <c r="D44" s="2541">
        <v>2270.0471073757089</v>
      </c>
      <c r="E44" s="2584">
        <v>1169.3768660319386</v>
      </c>
      <c r="F44" s="2935">
        <v>106.24225332051194</v>
      </c>
      <c r="G44" s="2901"/>
      <c r="H44" s="2935">
        <v>2.3839986603776184</v>
      </c>
      <c r="I44" s="2549">
        <v>66.040904247611309</v>
      </c>
      <c r="J44" s="2541">
        <v>66.078277222231961</v>
      </c>
      <c r="K44" s="2584">
        <v>3.7372974620652144E-2</v>
      </c>
      <c r="L44" s="2935">
        <v>5.6590646428049049E-2</v>
      </c>
      <c r="M44" s="2901"/>
      <c r="N44" s="2935">
        <v>7.6191965155164953E-5</v>
      </c>
      <c r="O44" s="2549">
        <v>40.666743645704081</v>
      </c>
      <c r="P44" s="2541">
        <v>40.662174416606533</v>
      </c>
      <c r="Q44" s="2584">
        <v>-4.5692290975480887E-3</v>
      </c>
      <c r="R44" s="2935">
        <v>-1.1235787987737665E-2</v>
      </c>
      <c r="S44" s="2901"/>
      <c r="T44" s="2936">
        <v>-9.3152484574768077E-6</v>
      </c>
      <c r="U44" s="2934"/>
    </row>
    <row r="45" spans="2:21" ht="18" customHeight="1" x14ac:dyDescent="0.2">
      <c r="B45" s="2667" t="s">
        <v>2312</v>
      </c>
      <c r="C45" s="2541">
        <v>-2.8243308513567076</v>
      </c>
      <c r="D45" s="2541">
        <v>-2.6789979237417434</v>
      </c>
      <c r="E45" s="2584">
        <v>0.14533292761496419</v>
      </c>
      <c r="F45" s="2935">
        <v>-5.1457472677165796</v>
      </c>
      <c r="G45" s="2901"/>
      <c r="H45" s="2935">
        <v>2.9628900212343433E-4</v>
      </c>
      <c r="I45" s="2549" t="s">
        <v>118</v>
      </c>
      <c r="J45" s="2541" t="s">
        <v>118</v>
      </c>
      <c r="K45" s="2584" t="s">
        <v>2552</v>
      </c>
      <c r="L45" s="2935" t="s">
        <v>2552</v>
      </c>
      <c r="M45" s="2901"/>
      <c r="N45" s="2935" t="s">
        <v>2552</v>
      </c>
      <c r="O45" s="2549">
        <v>3.1792852891284695E-2</v>
      </c>
      <c r="P45" s="2541">
        <v>3.1792852891170002E-2</v>
      </c>
      <c r="Q45" s="2584">
        <v>-1.146929773376826E-13</v>
      </c>
      <c r="R45" s="2935">
        <v>-3.6075081946836896E-10</v>
      </c>
      <c r="S45" s="2901"/>
      <c r="T45" s="2936">
        <v>-2.3382359637019998E-16</v>
      </c>
      <c r="U45" s="2934"/>
    </row>
    <row r="46" spans="2:21" ht="18" customHeight="1" x14ac:dyDescent="0.2">
      <c r="B46" s="2667" t="s">
        <v>2313</v>
      </c>
      <c r="C46" s="2541">
        <v>88.231158640317872</v>
      </c>
      <c r="D46" s="2541">
        <v>76.508219293592205</v>
      </c>
      <c r="E46" s="2584">
        <v>-11.722939346725667</v>
      </c>
      <c r="F46" s="2935">
        <v>-13.286620653498687</v>
      </c>
      <c r="G46" s="2901"/>
      <c r="H46" s="2935">
        <v>-2.3899456633785288E-2</v>
      </c>
      <c r="I46" s="2549" t="s">
        <v>118</v>
      </c>
      <c r="J46" s="2541" t="s">
        <v>118</v>
      </c>
      <c r="K46" s="2584" t="s">
        <v>2552</v>
      </c>
      <c r="L46" s="2935" t="s">
        <v>2552</v>
      </c>
      <c r="M46" s="2901"/>
      <c r="N46" s="2935" t="s">
        <v>2552</v>
      </c>
      <c r="O46" s="2549">
        <v>5.3052986645119368E-3</v>
      </c>
      <c r="P46" s="2541">
        <v>4.2330962480436245</v>
      </c>
      <c r="Q46" s="2584">
        <v>4.2277909493791128</v>
      </c>
      <c r="R46" s="2935">
        <v>79689.97066384858</v>
      </c>
      <c r="S46" s="2901"/>
      <c r="T46" s="2936">
        <v>8.6191614119046044E-3</v>
      </c>
      <c r="U46" s="2934"/>
    </row>
    <row r="47" spans="2:21" ht="18" customHeight="1" x14ac:dyDescent="0.2">
      <c r="B47" s="2667" t="s">
        <v>2314</v>
      </c>
      <c r="C47" s="2541">
        <v>22.125031759567058</v>
      </c>
      <c r="D47" s="2541">
        <v>22.04792398144221</v>
      </c>
      <c r="E47" s="2584">
        <v>-7.7107778124847925E-2</v>
      </c>
      <c r="F47" s="2935">
        <v>-0.34850923136644019</v>
      </c>
      <c r="G47" s="2901"/>
      <c r="H47" s="2935">
        <v>-1.5719897074593862E-4</v>
      </c>
      <c r="I47" s="2549" t="s">
        <v>118</v>
      </c>
      <c r="J47" s="2541" t="s">
        <v>118</v>
      </c>
      <c r="K47" s="2584" t="s">
        <v>2552</v>
      </c>
      <c r="L47" s="2935" t="s">
        <v>2552</v>
      </c>
      <c r="M47" s="2901"/>
      <c r="N47" s="2935" t="s">
        <v>2552</v>
      </c>
      <c r="O47" s="2549">
        <v>0.66694184010325497</v>
      </c>
      <c r="P47" s="2541">
        <v>0.66694184006880508</v>
      </c>
      <c r="Q47" s="2584">
        <v>-3.444988738721122E-11</v>
      </c>
      <c r="R47" s="2935">
        <v>-5.1653510569793824E-9</v>
      </c>
      <c r="S47" s="2901"/>
      <c r="T47" s="2936">
        <v>-7.0232692100331194E-14</v>
      </c>
      <c r="U47" s="2934"/>
    </row>
    <row r="48" spans="2:21" ht="18" customHeight="1" x14ac:dyDescent="0.2">
      <c r="B48" s="2667" t="s">
        <v>2315</v>
      </c>
      <c r="C48" s="2541">
        <v>-4579.1652832521286</v>
      </c>
      <c r="D48" s="2541">
        <v>-4579.1652832521313</v>
      </c>
      <c r="E48" s="2584">
        <v>-2.7284841053187847E-12</v>
      </c>
      <c r="F48" s="2935">
        <v>5.9584748235621898E-14</v>
      </c>
      <c r="G48" s="2901"/>
      <c r="H48" s="2935">
        <v>-5.5625373144365998E-15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131.81811823963929</v>
      </c>
      <c r="D50" s="2559">
        <v>158.16014441875089</v>
      </c>
      <c r="E50" s="2559">
        <v>26.342026179111599</v>
      </c>
      <c r="F50" s="2883">
        <v>19.983615705409331</v>
      </c>
      <c r="G50" s="2884">
        <v>3.6692821028789388E-2</v>
      </c>
      <c r="H50" s="2885">
        <v>5.3703264487976458E-2</v>
      </c>
      <c r="I50" s="2559">
        <v>3338.3096002839611</v>
      </c>
      <c r="J50" s="2559">
        <v>3364.022845599462</v>
      </c>
      <c r="K50" s="2559">
        <v>25.713245315500899</v>
      </c>
      <c r="L50" s="2883">
        <v>0.77024747235288471</v>
      </c>
      <c r="M50" s="2884">
        <v>3.5816967989318563E-2</v>
      </c>
      <c r="N50" s="2885">
        <v>5.242137429494946E-2</v>
      </c>
      <c r="O50" s="2559">
        <v>103.74106941461437</v>
      </c>
      <c r="P50" s="2559">
        <v>103.50071685346622</v>
      </c>
      <c r="Q50" s="2559">
        <v>-0.24035256114815695</v>
      </c>
      <c r="R50" s="2883">
        <v>-0.23168506214983903</v>
      </c>
      <c r="S50" s="2884">
        <v>-3.3479632318541392E-4</v>
      </c>
      <c r="T50" s="2885">
        <v>-4.9000471998381892E-4</v>
      </c>
    </row>
    <row r="51" spans="2:21" ht="18" customHeight="1" x14ac:dyDescent="0.2">
      <c r="B51" s="2667" t="s">
        <v>2317</v>
      </c>
      <c r="C51" s="49"/>
      <c r="D51" s="49"/>
      <c r="E51" s="189"/>
      <c r="F51" s="2918"/>
      <c r="G51" s="2920"/>
      <c r="H51" s="2921"/>
      <c r="I51" s="2559">
        <v>2940.7535058598778</v>
      </c>
      <c r="J51" s="2559">
        <v>2962.9024864224884</v>
      </c>
      <c r="K51" s="2559">
        <v>22.148980562610632</v>
      </c>
      <c r="L51" s="2883">
        <v>0.75317365153099625</v>
      </c>
      <c r="M51" s="2884">
        <v>3.0852166580809921E-2</v>
      </c>
      <c r="N51" s="2885">
        <v>4.515493809037905E-2</v>
      </c>
      <c r="O51" s="2917"/>
      <c r="P51" s="189"/>
      <c r="Q51" s="1071"/>
      <c r="R51" s="2946"/>
      <c r="S51" s="2947"/>
      <c r="T51" s="2902"/>
    </row>
    <row r="52" spans="2:21" ht="18" customHeight="1" x14ac:dyDescent="0.2">
      <c r="B52" s="2667" t="s">
        <v>2318</v>
      </c>
      <c r="C52" s="49"/>
      <c r="D52" s="49"/>
      <c r="E52" s="189"/>
      <c r="F52" s="2918"/>
      <c r="G52" s="2920"/>
      <c r="H52" s="2921"/>
      <c r="I52" s="2546">
        <v>3.3854361045653247</v>
      </c>
      <c r="J52" s="2541">
        <v>3.3854361045653247</v>
      </c>
      <c r="K52" s="2559">
        <v>0</v>
      </c>
      <c r="L52" s="2919">
        <v>0</v>
      </c>
      <c r="M52" s="2922">
        <v>0</v>
      </c>
      <c r="N52" s="2923">
        <v>0</v>
      </c>
      <c r="O52" s="2559">
        <v>1.9224440736638806</v>
      </c>
      <c r="P52" s="2559">
        <v>1.9224440736638806</v>
      </c>
      <c r="Q52" s="2559">
        <v>0</v>
      </c>
      <c r="R52" s="2883">
        <v>0</v>
      </c>
      <c r="S52" s="2884">
        <v>0</v>
      </c>
      <c r="T52" s="2885">
        <v>0</v>
      </c>
    </row>
    <row r="53" spans="2:21" ht="18" customHeight="1" x14ac:dyDescent="0.2">
      <c r="B53" s="2683" t="s">
        <v>2319</v>
      </c>
      <c r="C53" s="2559">
        <v>131.81811823963929</v>
      </c>
      <c r="D53" s="2559">
        <v>158.16014441875089</v>
      </c>
      <c r="E53" s="2559">
        <v>26.342026179111599</v>
      </c>
      <c r="F53" s="2883">
        <v>19.983615705409331</v>
      </c>
      <c r="G53" s="2884">
        <v>3.6692821028789388E-2</v>
      </c>
      <c r="H53" s="2885">
        <v>5.3703264487976458E-2</v>
      </c>
      <c r="I53" s="2546">
        <v>118.91673394615296</v>
      </c>
      <c r="J53" s="2541">
        <v>118.91673394615299</v>
      </c>
      <c r="K53" s="2559">
        <v>2.8421709430404001E-14</v>
      </c>
      <c r="L53" s="2914">
        <v>2.39005129784961E-14</v>
      </c>
      <c r="M53" s="2915">
        <v>3.95896917865E-17</v>
      </c>
      <c r="N53" s="2916">
        <v>5.79430970254E-17</v>
      </c>
      <c r="O53" s="2559">
        <v>22.083396525587585</v>
      </c>
      <c r="P53" s="2559">
        <v>22.082485770207569</v>
      </c>
      <c r="Q53" s="2559">
        <v>-9.107553800156154E-4</v>
      </c>
      <c r="R53" s="2883">
        <v>-4.1241635042885798E-3</v>
      </c>
      <c r="S53" s="2884">
        <v>-1.2686261843600937E-6</v>
      </c>
      <c r="T53" s="2885">
        <v>-1.8567492388118051E-6</v>
      </c>
    </row>
    <row r="54" spans="2:21" ht="18" customHeight="1" x14ac:dyDescent="0.2">
      <c r="B54" s="2667" t="s">
        <v>2276</v>
      </c>
      <c r="C54" s="486"/>
      <c r="D54" s="49"/>
      <c r="E54" s="189"/>
      <c r="F54" s="2918"/>
      <c r="G54" s="2920"/>
      <c r="H54" s="2921"/>
      <c r="I54" s="2541">
        <v>275.25392437336507</v>
      </c>
      <c r="J54" s="2541">
        <v>278.81818912625516</v>
      </c>
      <c r="K54" s="2559">
        <v>3.5642647528900966</v>
      </c>
      <c r="L54" s="2883">
        <v>1.2949006125905003</v>
      </c>
      <c r="M54" s="2884">
        <v>4.9648014085084055E-3</v>
      </c>
      <c r="N54" s="2885">
        <v>7.2664362045700625E-3</v>
      </c>
      <c r="O54" s="2559">
        <v>79.735228815362902</v>
      </c>
      <c r="P54" s="2559">
        <v>79.495787009594764</v>
      </c>
      <c r="Q54" s="2559">
        <v>-0.23944180576813778</v>
      </c>
      <c r="R54" s="2883">
        <v>-0.30029612923366139</v>
      </c>
      <c r="S54" s="2884">
        <v>-3.3352769700104891E-4</v>
      </c>
      <c r="T54" s="2885">
        <v>-4.8814797074499987E-4</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1.3753294186827778</v>
      </c>
      <c r="D56" s="2908">
        <v>1.3753294186827778</v>
      </c>
      <c r="E56" s="2908">
        <v>0</v>
      </c>
      <c r="F56" s="2909">
        <v>0</v>
      </c>
      <c r="G56" s="2910">
        <v>0</v>
      </c>
      <c r="H56" s="2911">
        <v>0</v>
      </c>
      <c r="I56" s="2908">
        <v>1.8915203204335489</v>
      </c>
      <c r="J56" s="2908">
        <v>1.8915203204335489</v>
      </c>
      <c r="K56" s="2908">
        <v>0</v>
      </c>
      <c r="L56" s="2909">
        <v>0</v>
      </c>
      <c r="M56" s="2910">
        <v>0</v>
      </c>
      <c r="N56" s="2911">
        <v>0</v>
      </c>
      <c r="O56" s="2912">
        <v>6.0222468956536657E-2</v>
      </c>
      <c r="P56" s="2908">
        <v>6.0222468956536497E-2</v>
      </c>
      <c r="Q56" s="2908">
        <v>-1.595945597899E-16</v>
      </c>
      <c r="R56" s="2951">
        <v>-2.6500833086907772E-13</v>
      </c>
      <c r="S56" s="2952">
        <v>-2.2230539820000001E-19</v>
      </c>
      <c r="T56" s="2911">
        <v>-3.2536407020000002E-19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2730.0896319268732</v>
      </c>
      <c r="D59" s="2541">
        <v>2730.0896317017568</v>
      </c>
      <c r="E59" s="2559">
        <v>-2.2511630959343165E-7</v>
      </c>
      <c r="F59" s="2883">
        <v>-8.245747940317495E-9</v>
      </c>
      <c r="G59" s="2884">
        <v>-3.1357316261128667E-10</v>
      </c>
      <c r="H59" s="2885">
        <v>-4.5894270366490756E-10</v>
      </c>
      <c r="I59" s="2541">
        <v>2.7523495941922675</v>
      </c>
      <c r="J59" s="2541">
        <v>2.7523495943438601</v>
      </c>
      <c r="K59" s="2559">
        <v>1.5159251631757797E-10</v>
      </c>
      <c r="L59" s="2883">
        <v>5.5077493294257864E-9</v>
      </c>
      <c r="M59" s="2884">
        <v>2.1115904421033109E-13</v>
      </c>
      <c r="N59" s="2885">
        <v>3.0905037231556409E-13</v>
      </c>
      <c r="O59" s="2549">
        <v>22.50530878778412</v>
      </c>
      <c r="P59" s="2541">
        <v>22.505308788227726</v>
      </c>
      <c r="Q59" s="2559">
        <v>4.4360604078974575E-10</v>
      </c>
      <c r="R59" s="2961">
        <v>1.9711173260174732E-9</v>
      </c>
      <c r="S59" s="2962">
        <v>6.1791590940317495E-13</v>
      </c>
      <c r="T59" s="2905">
        <v>9.0437585837215333E-13</v>
      </c>
    </row>
    <row r="60" spans="2:21" ht="18" customHeight="1" x14ac:dyDescent="0.2">
      <c r="B60" s="2963" t="s">
        <v>127</v>
      </c>
      <c r="C60" s="2541">
        <v>1601.8923472644201</v>
      </c>
      <c r="D60" s="2541">
        <v>1601.8923470736499</v>
      </c>
      <c r="E60" s="2559">
        <v>-1.9077015167567879E-7</v>
      </c>
      <c r="F60" s="2883">
        <v>-1.1909049444019154E-8</v>
      </c>
      <c r="G60" s="2884">
        <v>-2.6573107875131433E-10</v>
      </c>
      <c r="H60" s="2885">
        <v>-3.8892148395077944E-10</v>
      </c>
      <c r="I60" s="2541">
        <v>0.31274785065369998</v>
      </c>
      <c r="J60" s="2541">
        <v>0.31274785065369998</v>
      </c>
      <c r="K60" s="2559">
        <v>0</v>
      </c>
      <c r="L60" s="2883">
        <v>0</v>
      </c>
      <c r="M60" s="2884">
        <v>0</v>
      </c>
      <c r="N60" s="2885">
        <v>0</v>
      </c>
      <c r="O60" s="2549">
        <v>11.8397400604615</v>
      </c>
      <c r="P60" s="2541">
        <v>11.8397400604615</v>
      </c>
      <c r="Q60" s="2559">
        <v>0</v>
      </c>
      <c r="R60" s="2961">
        <v>0</v>
      </c>
      <c r="S60" s="2962">
        <v>0</v>
      </c>
      <c r="T60" s="2905">
        <v>0</v>
      </c>
    </row>
    <row r="61" spans="2:21" ht="18" customHeight="1" x14ac:dyDescent="0.2">
      <c r="B61" s="2963" t="s">
        <v>2284</v>
      </c>
      <c r="C61" s="2541">
        <v>1128.1972846624528</v>
      </c>
      <c r="D61" s="2541">
        <v>1128.1972846281067</v>
      </c>
      <c r="E61" s="2559">
        <v>-3.4346157917752862E-8</v>
      </c>
      <c r="F61" s="2883">
        <v>-3.0443397076628264E-9</v>
      </c>
      <c r="G61" s="2884">
        <v>-4.7842083859972327E-11</v>
      </c>
      <c r="H61" s="2885">
        <v>-7.0021219714128139E-11</v>
      </c>
      <c r="I61" s="2541">
        <v>2.4396017435385677</v>
      </c>
      <c r="J61" s="2541">
        <v>2.4396017436901603</v>
      </c>
      <c r="K61" s="2559">
        <v>1.5159251631757797E-10</v>
      </c>
      <c r="L61" s="2883">
        <v>6.2138222650102583E-9</v>
      </c>
      <c r="M61" s="2884">
        <v>2.1115904421033109E-13</v>
      </c>
      <c r="N61" s="2885">
        <v>3.0905037231556409E-13</v>
      </c>
      <c r="O61" s="2549">
        <v>10.66556872732262</v>
      </c>
      <c r="P61" s="2541">
        <v>10.66556872776623</v>
      </c>
      <c r="Q61" s="2559">
        <v>4.4360959350342455E-10</v>
      </c>
      <c r="R61" s="2961">
        <v>4.1592680600988815E-9</v>
      </c>
      <c r="S61" s="2962">
        <v>6.1792085811464831E-13</v>
      </c>
      <c r="T61" s="2905">
        <v>9.0438310125928151E-13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4469.1050763322455</v>
      </c>
      <c r="D63" s="2541">
        <v>4469.1050763322455</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6935.4375250348821</v>
      </c>
      <c r="D65" s="2546">
        <v>7503.125387296308</v>
      </c>
      <c r="E65" s="2541">
        <v>567.68786226142583</v>
      </c>
      <c r="F65" s="2888">
        <v>8.1853215491054492</v>
      </c>
      <c r="G65" s="2976">
        <v>0.79075424906729974</v>
      </c>
      <c r="H65" s="2977">
        <v>1.1573404113391357</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41.213211603571942</v>
      </c>
      <c r="P66" s="2570">
        <v>41.217873492835587</v>
      </c>
      <c r="Q66" s="2571">
        <v>4.6618892636445253E-3</v>
      </c>
      <c r="R66" s="2988">
        <v>1.1311637900212756E-2</v>
      </c>
      <c r="S66" s="2989">
        <v>6.4937247895754829E-6</v>
      </c>
      <c r="T66" s="2929">
        <v>9.504153949163043E-6</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356</v>
      </c>
      <c r="G9" s="2872"/>
      <c r="H9" s="2872"/>
      <c r="I9" s="2871" t="s">
        <v>2551</v>
      </c>
      <c r="J9" s="2871"/>
      <c r="K9" s="2871"/>
      <c r="L9" s="2872" t="s">
        <v>356</v>
      </c>
      <c r="M9" s="2872"/>
      <c r="N9" s="2872"/>
      <c r="O9" s="2871" t="s">
        <v>2551</v>
      </c>
      <c r="P9" s="2871"/>
      <c r="Q9" s="2871"/>
      <c r="R9" s="2872" t="s">
        <v>356</v>
      </c>
      <c r="S9" s="2872"/>
      <c r="T9" s="2872"/>
      <c r="U9" s="3013" t="s">
        <v>2551</v>
      </c>
      <c r="V9" s="3013"/>
      <c r="W9" s="3013"/>
      <c r="X9" s="2872" t="s">
        <v>356</v>
      </c>
      <c r="Y9" s="2872"/>
      <c r="Z9" s="2872"/>
      <c r="AA9" s="2871" t="s">
        <v>2551</v>
      </c>
      <c r="AB9" s="2871"/>
      <c r="AC9" s="2871"/>
      <c r="AD9" s="2872" t="s">
        <v>356</v>
      </c>
      <c r="AE9" s="2872"/>
      <c r="AF9" s="2872"/>
    </row>
    <row r="10" spans="2:32" ht="18" customHeight="1" x14ac:dyDescent="0.2">
      <c r="B10" s="3014" t="s">
        <v>2566</v>
      </c>
      <c r="C10" s="3015">
        <v>29.470596875821666</v>
      </c>
      <c r="D10" s="3016">
        <v>33.448596875821664</v>
      </c>
      <c r="E10" s="3016">
        <v>3.977999999999998</v>
      </c>
      <c r="F10" s="3017">
        <v>13.498199635256244</v>
      </c>
      <c r="G10" s="3018">
        <v>5.5411091409615651E-3</v>
      </c>
      <c r="H10" s="3019">
        <v>8.1099147301954087E-3</v>
      </c>
      <c r="I10" s="3020">
        <v>138.60400000000001</v>
      </c>
      <c r="J10" s="3016">
        <v>138.60400000000001</v>
      </c>
      <c r="K10" s="3016">
        <v>0</v>
      </c>
      <c r="L10" s="3017">
        <v>0</v>
      </c>
      <c r="M10" s="3018">
        <v>0</v>
      </c>
      <c r="N10" s="3019">
        <v>0</v>
      </c>
      <c r="O10" s="3015" t="s">
        <v>109</v>
      </c>
      <c r="P10" s="3016" t="s">
        <v>109</v>
      </c>
      <c r="Q10" s="3016" t="s">
        <v>2552</v>
      </c>
      <c r="R10" s="3021" t="s">
        <v>2552</v>
      </c>
      <c r="S10" s="3022" t="s">
        <v>2552</v>
      </c>
      <c r="T10" s="3019" t="s">
        <v>2552</v>
      </c>
      <c r="U10" s="3015">
        <v>25.165785015625005</v>
      </c>
      <c r="V10" s="3016">
        <v>25.165785015625005</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131.48400000000001</v>
      </c>
      <c r="J13" s="2559">
        <v>131.48400000000001</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29.117375223110194</v>
      </c>
      <c r="D21" s="2541">
        <v>33.095375223110189</v>
      </c>
      <c r="E21" s="2541">
        <v>3.9779999999999944</v>
      </c>
      <c r="F21" s="2886">
        <v>13.661945726628174</v>
      </c>
      <c r="G21" s="2904">
        <v>5.5411091409615599E-3</v>
      </c>
      <c r="H21" s="2905">
        <v>8.1099147301954017E-3</v>
      </c>
      <c r="I21" s="2583">
        <v>7.12</v>
      </c>
      <c r="J21" s="2559">
        <v>7.12</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t="s">
        <v>84</v>
      </c>
      <c r="D22" s="2541" t="s">
        <v>84</v>
      </c>
      <c r="E22" s="2541" t="s">
        <v>2552</v>
      </c>
      <c r="F22" s="2886" t="s">
        <v>2552</v>
      </c>
      <c r="G22" s="2904" t="s">
        <v>2552</v>
      </c>
      <c r="H22" s="2905" t="s">
        <v>2552</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8.1006768750000027E-2</v>
      </c>
      <c r="D23" s="2541">
        <v>8.1006768750000027E-2</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0.26455000000000001</v>
      </c>
      <c r="D24" s="2541">
        <v>0.26455000000000001</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18.538785015625002</v>
      </c>
      <c r="V27" s="2541">
        <v>18.538785015625002</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3.8070000000000004</v>
      </c>
      <c r="V28" s="2541">
        <v>3.8070000000000004</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48144.436592431797</v>
      </c>
      <c r="F34" s="3061"/>
      <c r="G34" s="3062">
        <v>49051.070601135012</v>
      </c>
      <c r="H34" s="3061"/>
      <c r="I34" s="3063">
        <v>906.63400870321493</v>
      </c>
      <c r="J34" s="3064">
        <v>1.8831542601242857</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71937.622199464357</v>
      </c>
      <c r="F35" s="3069"/>
      <c r="G35" s="3070">
        <v>71790.681230106289</v>
      </c>
      <c r="H35" s="3071"/>
      <c r="I35" s="3072">
        <v>-146.94096935806738</v>
      </c>
      <c r="J35" s="3073">
        <v>-0.20426164344247882</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2730</v>
      </c>
      <c r="D316" s="3082" t="s">
        <v>190</v>
      </c>
      <c r="E316" s="3082" t="s">
        <v>190</v>
      </c>
      <c r="F316" s="3091" t="s">
        <v>190</v>
      </c>
    </row>
    <row r="317" spans="2:6" ht="14.25" customHeight="1" x14ac:dyDescent="0.2">
      <c r="B317" s="3081" t="s">
        <v>2587</v>
      </c>
      <c r="C317" s="3082" t="s">
        <v>2728</v>
      </c>
      <c r="D317" s="3082" t="s">
        <v>190</v>
      </c>
      <c r="E317" s="3082" t="s">
        <v>190</v>
      </c>
      <c r="F317" s="3091" t="s">
        <v>190</v>
      </c>
    </row>
    <row r="318" spans="2:6" ht="14.25" customHeight="1" x14ac:dyDescent="0.2">
      <c r="B318" s="3081" t="s">
        <v>2587</v>
      </c>
      <c r="C318" s="3082" t="s">
        <v>2731</v>
      </c>
      <c r="D318" s="3082" t="s">
        <v>190</v>
      </c>
      <c r="E318" s="3082" t="s">
        <v>190</v>
      </c>
      <c r="F318" s="3091" t="s">
        <v>190</v>
      </c>
    </row>
    <row r="319" spans="2:6" ht="14.25" customHeight="1" x14ac:dyDescent="0.2">
      <c r="B319" s="3081" t="s">
        <v>2587</v>
      </c>
      <c r="C319" s="3082" t="s">
        <v>2732</v>
      </c>
      <c r="D319" s="3082" t="s">
        <v>190</v>
      </c>
      <c r="E319" s="3082" t="s">
        <v>190</v>
      </c>
      <c r="F319" s="3091" t="s">
        <v>190</v>
      </c>
    </row>
    <row r="320" spans="2:6" ht="14.25" customHeight="1" x14ac:dyDescent="0.2">
      <c r="B320" s="3081" t="s">
        <v>2587</v>
      </c>
      <c r="C320" s="3082" t="s">
        <v>2733</v>
      </c>
      <c r="D320" s="3082" t="s">
        <v>190</v>
      </c>
      <c r="E320" s="3082" t="s">
        <v>190</v>
      </c>
      <c r="F320" s="3091" t="s">
        <v>190</v>
      </c>
    </row>
    <row r="321" spans="2:6" ht="14.25" customHeight="1" x14ac:dyDescent="0.2">
      <c r="B321" s="3081" t="s">
        <v>2587</v>
      </c>
      <c r="C321" s="3082" t="s">
        <v>2734</v>
      </c>
      <c r="D321" s="3082" t="s">
        <v>190</v>
      </c>
      <c r="E321" s="3082" t="s">
        <v>190</v>
      </c>
      <c r="F321" s="3091" t="s">
        <v>190</v>
      </c>
    </row>
    <row r="322" spans="2:6" ht="14.25" customHeight="1" x14ac:dyDescent="0.2">
      <c r="B322" s="3081" t="s">
        <v>2587</v>
      </c>
      <c r="C322" s="3082" t="s">
        <v>2729</v>
      </c>
      <c r="D322" s="3082" t="s">
        <v>190</v>
      </c>
      <c r="E322" s="3082" t="s">
        <v>190</v>
      </c>
      <c r="F322" s="3091" t="s">
        <v>190</v>
      </c>
    </row>
    <row r="323" spans="2:6" ht="14.25" customHeight="1" x14ac:dyDescent="0.2">
      <c r="B323" s="3081" t="s">
        <v>2587</v>
      </c>
      <c r="C323" s="3082" t="s">
        <v>2735</v>
      </c>
      <c r="D323" s="3082" t="s">
        <v>190</v>
      </c>
      <c r="E323" s="3082" t="s">
        <v>190</v>
      </c>
      <c r="F323" s="3091" t="s">
        <v>190</v>
      </c>
    </row>
    <row r="324" spans="2:6" ht="14.25" customHeight="1" x14ac:dyDescent="0.2">
      <c r="B324" s="3081" t="s">
        <v>2587</v>
      </c>
      <c r="C324" s="3082" t="s">
        <v>2736</v>
      </c>
      <c r="D324" s="3082" t="s">
        <v>190</v>
      </c>
      <c r="E324" s="3082" t="s">
        <v>190</v>
      </c>
      <c r="F324" s="3091" t="s">
        <v>190</v>
      </c>
    </row>
    <row r="325" spans="2:6" ht="14.25" customHeight="1" x14ac:dyDescent="0.2">
      <c r="B325" s="3081" t="s">
        <v>2587</v>
      </c>
      <c r="C325" s="3082" t="s">
        <v>2727</v>
      </c>
      <c r="D325" s="3082" t="s">
        <v>190</v>
      </c>
      <c r="E325" s="3082" t="s">
        <v>190</v>
      </c>
      <c r="F325" s="3091" t="s">
        <v>190</v>
      </c>
    </row>
    <row r="326" spans="2:6" ht="14.25" customHeight="1" x14ac:dyDescent="0.2">
      <c r="B326" s="3081" t="s">
        <v>2587</v>
      </c>
      <c r="C326" s="3082" t="s">
        <v>2737</v>
      </c>
      <c r="D326" s="3082" t="s">
        <v>190</v>
      </c>
      <c r="E326" s="3082" t="s">
        <v>190</v>
      </c>
      <c r="F326" s="3091" t="s">
        <v>190</v>
      </c>
    </row>
    <row r="327" spans="2:6" ht="14.25" customHeight="1" x14ac:dyDescent="0.2">
      <c r="B327" s="3081" t="s">
        <v>2587</v>
      </c>
      <c r="C327" s="3082" t="s">
        <v>2738</v>
      </c>
      <c r="D327" s="3082" t="s">
        <v>190</v>
      </c>
      <c r="E327" s="3082" t="s">
        <v>190</v>
      </c>
      <c r="F327" s="3091" t="s">
        <v>190</v>
      </c>
    </row>
    <row r="328" spans="2:6" ht="14.25" customHeight="1" x14ac:dyDescent="0.2">
      <c r="B328" s="3081" t="s">
        <v>2587</v>
      </c>
      <c r="C328" s="3082" t="s">
        <v>2739</v>
      </c>
      <c r="D328" s="3082" t="s">
        <v>190</v>
      </c>
      <c r="E328" s="3082" t="s">
        <v>190</v>
      </c>
      <c r="F328" s="3091" t="s">
        <v>190</v>
      </c>
    </row>
    <row r="329" spans="2:6" ht="14.25" customHeight="1" x14ac:dyDescent="0.2">
      <c r="B329" s="3081" t="s">
        <v>2587</v>
      </c>
      <c r="C329" s="3082" t="s">
        <v>2740</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2747</v>
      </c>
      <c r="D337" s="3082" t="s">
        <v>190</v>
      </c>
      <c r="E337" s="3082" t="s">
        <v>190</v>
      </c>
      <c r="F337" s="3091" t="s">
        <v>190</v>
      </c>
    </row>
    <row r="338" spans="2:6" ht="14.25" customHeight="1" x14ac:dyDescent="0.2">
      <c r="B338" s="3081" t="s">
        <v>2587</v>
      </c>
      <c r="C338" s="3082" t="s">
        <v>2748</v>
      </c>
      <c r="D338" s="3082" t="s">
        <v>190</v>
      </c>
      <c r="E338" s="3082" t="s">
        <v>190</v>
      </c>
      <c r="F338" s="3091" t="s">
        <v>190</v>
      </c>
    </row>
    <row r="339" spans="2:6" ht="14.25" customHeight="1" x14ac:dyDescent="0.2">
      <c r="B339" s="3081" t="s">
        <v>2587</v>
      </c>
      <c r="C339" s="3082" t="s">
        <v>2749</v>
      </c>
      <c r="D339" s="3082" t="s">
        <v>190</v>
      </c>
      <c r="E339" s="3082" t="s">
        <v>190</v>
      </c>
      <c r="F339" s="3091" t="s">
        <v>190</v>
      </c>
    </row>
    <row r="340" spans="2:6" ht="14.25" customHeight="1" x14ac:dyDescent="0.2">
      <c r="B340" s="3081" t="s">
        <v>2587</v>
      </c>
      <c r="C340" s="3082" t="s">
        <v>2750</v>
      </c>
      <c r="D340" s="3082" t="s">
        <v>190</v>
      </c>
      <c r="E340" s="3082" t="s">
        <v>190</v>
      </c>
      <c r="F340" s="3091" t="s">
        <v>190</v>
      </c>
    </row>
    <row r="341" spans="2:6" ht="14.25" customHeight="1" x14ac:dyDescent="0.2">
      <c r="B341" s="3081" t="s">
        <v>2587</v>
      </c>
      <c r="C341" s="3082" t="s">
        <v>2751</v>
      </c>
      <c r="D341" s="3082" t="s">
        <v>190</v>
      </c>
      <c r="E341" s="3082" t="s">
        <v>190</v>
      </c>
      <c r="F341" s="3091" t="s">
        <v>190</v>
      </c>
    </row>
    <row r="342" spans="2:6" ht="14.25" customHeight="1" x14ac:dyDescent="0.2">
      <c r="B342" s="3081" t="s">
        <v>2587</v>
      </c>
      <c r="C342" s="3082" t="s">
        <v>2752</v>
      </c>
      <c r="D342" s="3082" t="s">
        <v>190</v>
      </c>
      <c r="E342" s="3082" t="s">
        <v>190</v>
      </c>
      <c r="F342" s="3091" t="s">
        <v>190</v>
      </c>
    </row>
    <row r="343" spans="2:6" ht="14.25" customHeight="1" x14ac:dyDescent="0.2">
      <c r="B343" s="3081" t="s">
        <v>2587</v>
      </c>
      <c r="C343" s="3082" t="s">
        <v>2753</v>
      </c>
      <c r="D343" s="3082" t="s">
        <v>190</v>
      </c>
      <c r="E343" s="3082" t="s">
        <v>190</v>
      </c>
      <c r="F343" s="3091" t="s">
        <v>190</v>
      </c>
    </row>
    <row r="344" spans="2:6" ht="14.25" customHeight="1" x14ac:dyDescent="0.2">
      <c r="B344" s="3081" t="s">
        <v>2587</v>
      </c>
      <c r="C344" s="3082" t="s">
        <v>2702</v>
      </c>
      <c r="D344" s="3082" t="s">
        <v>190</v>
      </c>
      <c r="E344" s="3082" t="s">
        <v>190</v>
      </c>
      <c r="F344" s="3091" t="s">
        <v>190</v>
      </c>
    </row>
    <row r="345" spans="2:6" ht="14.25" customHeight="1" x14ac:dyDescent="0.2">
      <c r="B345" s="3081" t="s">
        <v>2587</v>
      </c>
      <c r="C345" s="3082" t="s">
        <v>2703</v>
      </c>
      <c r="D345" s="3082" t="s">
        <v>190</v>
      </c>
      <c r="E345" s="3082" t="s">
        <v>190</v>
      </c>
      <c r="F345" s="3091" t="s">
        <v>190</v>
      </c>
    </row>
    <row r="346" spans="2:6" ht="14.25" customHeight="1" x14ac:dyDescent="0.2">
      <c r="B346" s="3081" t="s">
        <v>2587</v>
      </c>
      <c r="C346" s="3082" t="s">
        <v>2704</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2759</v>
      </c>
      <c r="D352" s="3082" t="s">
        <v>190</v>
      </c>
      <c r="E352" s="3082" t="s">
        <v>190</v>
      </c>
      <c r="F352" s="3091" t="s">
        <v>190</v>
      </c>
    </row>
    <row r="353" spans="2:6" ht="14.25" customHeight="1" x14ac:dyDescent="0.2">
      <c r="B353" s="3081" t="s">
        <v>2587</v>
      </c>
      <c r="C353" s="3082" t="s">
        <v>2760</v>
      </c>
      <c r="D353" s="3082" t="s">
        <v>190</v>
      </c>
      <c r="E353" s="3082" t="s">
        <v>190</v>
      </c>
      <c r="F353" s="3091" t="s">
        <v>190</v>
      </c>
    </row>
    <row r="354" spans="2:6" ht="14.25" customHeight="1" x14ac:dyDescent="0.2">
      <c r="B354" s="3081" t="s">
        <v>2587</v>
      </c>
      <c r="C354" s="3082" t="s">
        <v>2761</v>
      </c>
      <c r="D354" s="3082" t="s">
        <v>190</v>
      </c>
      <c r="E354" s="3082" t="s">
        <v>190</v>
      </c>
      <c r="F354" s="3091" t="s">
        <v>190</v>
      </c>
    </row>
    <row r="355" spans="2:6" ht="14.25" customHeight="1" x14ac:dyDescent="0.2">
      <c r="B355" s="3081" t="s">
        <v>2587</v>
      </c>
      <c r="C355" s="3082" t="s">
        <v>2762</v>
      </c>
      <c r="D355" s="3082" t="s">
        <v>190</v>
      </c>
      <c r="E355" s="3082" t="s">
        <v>190</v>
      </c>
      <c r="F355" s="3091" t="s">
        <v>190</v>
      </c>
    </row>
    <row r="356" spans="2:6" ht="14.25" customHeight="1" x14ac:dyDescent="0.2">
      <c r="B356" s="3081" t="s">
        <v>2587</v>
      </c>
      <c r="C356" s="3082" t="s">
        <v>2763</v>
      </c>
      <c r="D356" s="3082" t="s">
        <v>190</v>
      </c>
      <c r="E356" s="3082" t="s">
        <v>190</v>
      </c>
      <c r="F356" s="3091" t="s">
        <v>190</v>
      </c>
    </row>
    <row r="357" spans="2:6" ht="14.25" customHeight="1" x14ac:dyDescent="0.2">
      <c r="B357" s="3081" t="s">
        <v>2587</v>
      </c>
      <c r="C357" s="3082" t="s">
        <v>2764</v>
      </c>
      <c r="D357" s="3082" t="s">
        <v>190</v>
      </c>
      <c r="E357" s="3082" t="s">
        <v>190</v>
      </c>
      <c r="F357" s="3091" t="s">
        <v>190</v>
      </c>
    </row>
    <row r="358" spans="2:6" ht="14.25" customHeight="1" x14ac:dyDescent="0.2">
      <c r="B358" s="3081" t="s">
        <v>2587</v>
      </c>
      <c r="C358" s="3082" t="s">
        <v>2765</v>
      </c>
      <c r="D358" s="3082" t="s">
        <v>190</v>
      </c>
      <c r="E358" s="3082" t="s">
        <v>190</v>
      </c>
      <c r="F358" s="3091" t="s">
        <v>190</v>
      </c>
    </row>
    <row r="359" spans="2:6" ht="14.25" customHeight="1" x14ac:dyDescent="0.2">
      <c r="B359" s="3081" t="s">
        <v>2587</v>
      </c>
      <c r="C359" s="3082" t="s">
        <v>2765</v>
      </c>
      <c r="D359" s="3082" t="s">
        <v>190</v>
      </c>
      <c r="E359" s="3082" t="s">
        <v>190</v>
      </c>
      <c r="F359" s="3091" t="s">
        <v>190</v>
      </c>
    </row>
    <row r="360" spans="2:6" ht="14.25" customHeight="1" x14ac:dyDescent="0.2">
      <c r="B360" s="3081" t="s">
        <v>2587</v>
      </c>
      <c r="C360" s="3082" t="s">
        <v>2765</v>
      </c>
      <c r="D360" s="3082" t="s">
        <v>190</v>
      </c>
      <c r="E360" s="3082" t="s">
        <v>190</v>
      </c>
      <c r="F360" s="3091" t="s">
        <v>190</v>
      </c>
    </row>
    <row r="361" spans="2:6" ht="14.25" customHeight="1" x14ac:dyDescent="0.2">
      <c r="B361" s="3081" t="s">
        <v>2587</v>
      </c>
      <c r="C361" s="3082" t="s">
        <v>2765</v>
      </c>
      <c r="D361" s="3082" t="s">
        <v>190</v>
      </c>
      <c r="E361" s="3082" t="s">
        <v>190</v>
      </c>
      <c r="F361" s="3091" t="s">
        <v>190</v>
      </c>
    </row>
    <row r="362" spans="2:6" ht="14.25" customHeight="1" x14ac:dyDescent="0.2">
      <c r="B362" s="3081" t="s">
        <v>2587</v>
      </c>
      <c r="C362" s="3082" t="s">
        <v>2765</v>
      </c>
      <c r="D362" s="3082" t="s">
        <v>190</v>
      </c>
      <c r="E362" s="3082" t="s">
        <v>190</v>
      </c>
      <c r="F362" s="3091" t="s">
        <v>190</v>
      </c>
    </row>
    <row r="363" spans="2:6" ht="14.25" customHeight="1" x14ac:dyDescent="0.2">
      <c r="B363" s="3081" t="s">
        <v>2587</v>
      </c>
      <c r="C363" s="3082" t="s">
        <v>2766</v>
      </c>
      <c r="D363" s="3082" t="s">
        <v>190</v>
      </c>
      <c r="E363" s="3082" t="s">
        <v>190</v>
      </c>
      <c r="F363" s="3091" t="s">
        <v>190</v>
      </c>
    </row>
    <row r="364" spans="2:6" ht="14.25" customHeight="1" x14ac:dyDescent="0.2">
      <c r="B364" s="3081" t="s">
        <v>2587</v>
      </c>
      <c r="C364" s="3082" t="s">
        <v>2766</v>
      </c>
      <c r="D364" s="3082" t="s">
        <v>190</v>
      </c>
      <c r="E364" s="3082" t="s">
        <v>190</v>
      </c>
      <c r="F364" s="3091" t="s">
        <v>190</v>
      </c>
    </row>
    <row r="365" spans="2:6" ht="14.25" customHeight="1" x14ac:dyDescent="0.2">
      <c r="B365" s="3081" t="s">
        <v>2587</v>
      </c>
      <c r="C365" s="3082" t="s">
        <v>2766</v>
      </c>
      <c r="D365" s="3082" t="s">
        <v>190</v>
      </c>
      <c r="E365" s="3082" t="s">
        <v>190</v>
      </c>
      <c r="F365" s="3091" t="s">
        <v>190</v>
      </c>
    </row>
    <row r="366" spans="2:6" ht="14.25" customHeight="1" x14ac:dyDescent="0.2">
      <c r="B366" s="3081" t="s">
        <v>2587</v>
      </c>
      <c r="C366" s="3082" t="s">
        <v>2766</v>
      </c>
      <c r="D366" s="3082" t="s">
        <v>190</v>
      </c>
      <c r="E366" s="3082" t="s">
        <v>190</v>
      </c>
      <c r="F366" s="3091" t="s">
        <v>190</v>
      </c>
    </row>
    <row r="367" spans="2:6" ht="14.25" customHeight="1" x14ac:dyDescent="0.2">
      <c r="B367" s="3081" t="s">
        <v>2587</v>
      </c>
      <c r="C367" s="3082" t="s">
        <v>2766</v>
      </c>
      <c r="D367" s="3082" t="s">
        <v>190</v>
      </c>
      <c r="E367" s="3082" t="s">
        <v>190</v>
      </c>
      <c r="F367" s="3091" t="s">
        <v>190</v>
      </c>
    </row>
    <row r="368" spans="2:6" ht="14.25" customHeight="1" x14ac:dyDescent="0.2">
      <c r="B368" s="3081" t="s">
        <v>2587</v>
      </c>
      <c r="C368" s="3082" t="s">
        <v>2767</v>
      </c>
      <c r="D368" s="3082" t="s">
        <v>190</v>
      </c>
      <c r="E368" s="3082" t="s">
        <v>190</v>
      </c>
      <c r="F368" s="3091" t="s">
        <v>190</v>
      </c>
    </row>
    <row r="369" spans="2:6" ht="14.25" customHeight="1" x14ac:dyDescent="0.2">
      <c r="B369" s="3081" t="s">
        <v>2587</v>
      </c>
      <c r="C369" s="3082" t="s">
        <v>2767</v>
      </c>
      <c r="D369" s="3082" t="s">
        <v>190</v>
      </c>
      <c r="E369" s="3082" t="s">
        <v>190</v>
      </c>
      <c r="F369" s="3091" t="s">
        <v>190</v>
      </c>
    </row>
    <row r="370" spans="2:6" ht="14.25" customHeight="1" x14ac:dyDescent="0.2">
      <c r="B370" s="3081" t="s">
        <v>2587</v>
      </c>
      <c r="C370" s="3082" t="s">
        <v>2767</v>
      </c>
      <c r="D370" s="3082" t="s">
        <v>190</v>
      </c>
      <c r="E370" s="3082" t="s">
        <v>190</v>
      </c>
      <c r="F370" s="3091" t="s">
        <v>190</v>
      </c>
    </row>
    <row r="371" spans="2:6" ht="14.25" customHeight="1" x14ac:dyDescent="0.2">
      <c r="B371" s="3081" t="s">
        <v>2587</v>
      </c>
      <c r="C371" s="3082" t="s">
        <v>2767</v>
      </c>
      <c r="D371" s="3082" t="s">
        <v>190</v>
      </c>
      <c r="E371" s="3082" t="s">
        <v>190</v>
      </c>
      <c r="F371" s="3091" t="s">
        <v>190</v>
      </c>
    </row>
    <row r="372" spans="2:6" ht="14.25" customHeight="1" x14ac:dyDescent="0.2">
      <c r="B372" s="3081" t="s">
        <v>2587</v>
      </c>
      <c r="C372" s="3082" t="s">
        <v>2767</v>
      </c>
      <c r="D372" s="3082" t="s">
        <v>190</v>
      </c>
      <c r="E372" s="3082" t="s">
        <v>190</v>
      </c>
      <c r="F372" s="3091" t="s">
        <v>190</v>
      </c>
    </row>
    <row r="373" spans="2:6" ht="14.25" customHeight="1" x14ac:dyDescent="0.2">
      <c r="B373" s="3081" t="s">
        <v>2587</v>
      </c>
      <c r="C373" s="3082" t="s">
        <v>2768</v>
      </c>
      <c r="D373" s="3082" t="s">
        <v>190</v>
      </c>
      <c r="E373" s="3082" t="s">
        <v>190</v>
      </c>
      <c r="F373" s="3091" t="s">
        <v>190</v>
      </c>
    </row>
    <row r="374" spans="2:6" ht="14.25" customHeight="1" x14ac:dyDescent="0.2">
      <c r="B374" s="3081" t="s">
        <v>2587</v>
      </c>
      <c r="C374" s="3082" t="s">
        <v>2768</v>
      </c>
      <c r="D374" s="3082" t="s">
        <v>190</v>
      </c>
      <c r="E374" s="3082" t="s">
        <v>190</v>
      </c>
      <c r="F374" s="3091" t="s">
        <v>190</v>
      </c>
    </row>
    <row r="375" spans="2:6" ht="14.25" customHeight="1" x14ac:dyDescent="0.2">
      <c r="B375" s="3081" t="s">
        <v>2587</v>
      </c>
      <c r="C375" s="3082" t="s">
        <v>2768</v>
      </c>
      <c r="D375" s="3082" t="s">
        <v>190</v>
      </c>
      <c r="E375" s="3082" t="s">
        <v>190</v>
      </c>
      <c r="F375" s="3091" t="s">
        <v>190</v>
      </c>
    </row>
    <row r="376" spans="2:6" ht="14.25" customHeight="1" x14ac:dyDescent="0.2">
      <c r="B376" s="3081" t="s">
        <v>2587</v>
      </c>
      <c r="C376" s="3082" t="s">
        <v>2768</v>
      </c>
      <c r="D376" s="3082" t="s">
        <v>190</v>
      </c>
      <c r="E376" s="3082" t="s">
        <v>190</v>
      </c>
      <c r="F376" s="3091" t="s">
        <v>190</v>
      </c>
    </row>
    <row r="377" spans="2:6" ht="14.25" customHeight="1" x14ac:dyDescent="0.2">
      <c r="B377" s="3081" t="s">
        <v>2587</v>
      </c>
      <c r="C377" s="3082" t="s">
        <v>2768</v>
      </c>
      <c r="D377" s="3082" t="s">
        <v>190</v>
      </c>
      <c r="E377" s="3082" t="s">
        <v>190</v>
      </c>
      <c r="F377" s="3091" t="s">
        <v>190</v>
      </c>
    </row>
    <row r="378" spans="2:6" ht="14.25" customHeight="1" x14ac:dyDescent="0.2">
      <c r="B378" s="3081" t="s">
        <v>2587</v>
      </c>
      <c r="C378" s="3082" t="s">
        <v>2769</v>
      </c>
      <c r="D378" s="3082" t="s">
        <v>190</v>
      </c>
      <c r="E378" s="3082" t="s">
        <v>190</v>
      </c>
      <c r="F378" s="3091" t="s">
        <v>190</v>
      </c>
    </row>
    <row r="379" spans="2:6" ht="14.25" customHeight="1" x14ac:dyDescent="0.2">
      <c r="B379" s="3081" t="s">
        <v>2587</v>
      </c>
      <c r="C379" s="3082" t="s">
        <v>2769</v>
      </c>
      <c r="D379" s="3082" t="s">
        <v>190</v>
      </c>
      <c r="E379" s="3082" t="s">
        <v>190</v>
      </c>
      <c r="F379" s="3091" t="s">
        <v>190</v>
      </c>
    </row>
    <row r="380" spans="2:6" ht="14.25" customHeight="1" x14ac:dyDescent="0.2">
      <c r="B380" s="3081" t="s">
        <v>2587</v>
      </c>
      <c r="C380" s="3082" t="s">
        <v>2769</v>
      </c>
      <c r="D380" s="3082" t="s">
        <v>190</v>
      </c>
      <c r="E380" s="3082" t="s">
        <v>190</v>
      </c>
      <c r="F380" s="3091" t="s">
        <v>190</v>
      </c>
    </row>
    <row r="381" spans="2:6" ht="14.25" customHeight="1" x14ac:dyDescent="0.2">
      <c r="B381" s="3081" t="s">
        <v>2587</v>
      </c>
      <c r="C381" s="3082" t="s">
        <v>2769</v>
      </c>
      <c r="D381" s="3082" t="s">
        <v>190</v>
      </c>
      <c r="E381" s="3082" t="s">
        <v>190</v>
      </c>
      <c r="F381" s="3091" t="s">
        <v>190</v>
      </c>
    </row>
    <row r="382" spans="2:6" ht="14.25" customHeight="1" x14ac:dyDescent="0.2">
      <c r="B382" s="3081" t="s">
        <v>2587</v>
      </c>
      <c r="C382" s="3082" t="s">
        <v>2769</v>
      </c>
      <c r="D382" s="3082" t="s">
        <v>190</v>
      </c>
      <c r="E382" s="3082" t="s">
        <v>190</v>
      </c>
      <c r="F382" s="3091" t="s">
        <v>190</v>
      </c>
    </row>
    <row r="383" spans="2:6" ht="14.25" customHeight="1" x14ac:dyDescent="0.2">
      <c r="B383" s="3081" t="s">
        <v>2587</v>
      </c>
      <c r="C383" s="3082" t="s">
        <v>2770</v>
      </c>
      <c r="D383" s="3082" t="s">
        <v>190</v>
      </c>
      <c r="E383" s="3082" t="s">
        <v>190</v>
      </c>
      <c r="F383" s="3091" t="s">
        <v>190</v>
      </c>
    </row>
    <row r="384" spans="2:6" ht="14.25" customHeight="1" x14ac:dyDescent="0.2">
      <c r="B384" s="3081" t="s">
        <v>2587</v>
      </c>
      <c r="C384" s="3082" t="s">
        <v>2770</v>
      </c>
      <c r="D384" s="3082" t="s">
        <v>190</v>
      </c>
      <c r="E384" s="3082" t="s">
        <v>190</v>
      </c>
      <c r="F384" s="3091" t="s">
        <v>190</v>
      </c>
    </row>
    <row r="385" spans="2:6" ht="14.25" customHeight="1" x14ac:dyDescent="0.2">
      <c r="B385" s="3081" t="s">
        <v>2587</v>
      </c>
      <c r="C385" s="3082" t="s">
        <v>2770</v>
      </c>
      <c r="D385" s="3082" t="s">
        <v>190</v>
      </c>
      <c r="E385" s="3082" t="s">
        <v>190</v>
      </c>
      <c r="F385" s="3091" t="s">
        <v>190</v>
      </c>
    </row>
    <row r="386" spans="2:6" ht="14.25" customHeight="1" x14ac:dyDescent="0.2">
      <c r="B386" s="3081" t="s">
        <v>2587</v>
      </c>
      <c r="C386" s="3082" t="s">
        <v>2770</v>
      </c>
      <c r="D386" s="3082" t="s">
        <v>190</v>
      </c>
      <c r="E386" s="3082" t="s">
        <v>190</v>
      </c>
      <c r="F386" s="3091" t="s">
        <v>190</v>
      </c>
    </row>
    <row r="387" spans="2:6" ht="14.25" customHeight="1" x14ac:dyDescent="0.2">
      <c r="B387" s="3081" t="s">
        <v>2587</v>
      </c>
      <c r="C387" s="3082" t="s">
        <v>2770</v>
      </c>
      <c r="D387" s="3082" t="s">
        <v>190</v>
      </c>
      <c r="E387" s="3082" t="s">
        <v>190</v>
      </c>
      <c r="F387" s="3091" t="s">
        <v>190</v>
      </c>
    </row>
    <row r="388" spans="2:6" ht="14.25" customHeight="1" x14ac:dyDescent="0.2">
      <c r="B388" s="3081" t="s">
        <v>2587</v>
      </c>
      <c r="C388" s="3082" t="s">
        <v>2771</v>
      </c>
      <c r="D388" s="3082" t="s">
        <v>190</v>
      </c>
      <c r="E388" s="3082" t="s">
        <v>190</v>
      </c>
      <c r="F388" s="3091" t="s">
        <v>190</v>
      </c>
    </row>
    <row r="389" spans="2:6" ht="14.25" customHeight="1" x14ac:dyDescent="0.2">
      <c r="B389" s="3081" t="s">
        <v>2587</v>
      </c>
      <c r="C389" s="3082" t="s">
        <v>2771</v>
      </c>
      <c r="D389" s="3082" t="s">
        <v>190</v>
      </c>
      <c r="E389" s="3082" t="s">
        <v>190</v>
      </c>
      <c r="F389" s="3091" t="s">
        <v>190</v>
      </c>
    </row>
    <row r="390" spans="2:6" ht="14.25" customHeight="1" x14ac:dyDescent="0.2">
      <c r="B390" s="3081" t="s">
        <v>2587</v>
      </c>
      <c r="C390" s="3082" t="s">
        <v>2771</v>
      </c>
      <c r="D390" s="3082" t="s">
        <v>190</v>
      </c>
      <c r="E390" s="3082" t="s">
        <v>190</v>
      </c>
      <c r="F390" s="3091" t="s">
        <v>190</v>
      </c>
    </row>
    <row r="391" spans="2:6" ht="14.25" customHeight="1" x14ac:dyDescent="0.2">
      <c r="B391" s="3081" t="s">
        <v>2587</v>
      </c>
      <c r="C391" s="3082" t="s">
        <v>2771</v>
      </c>
      <c r="D391" s="3082" t="s">
        <v>190</v>
      </c>
      <c r="E391" s="3082" t="s">
        <v>190</v>
      </c>
      <c r="F391" s="3091" t="s">
        <v>190</v>
      </c>
    </row>
    <row r="392" spans="2:6" ht="14.25" customHeight="1" x14ac:dyDescent="0.2">
      <c r="B392" s="3081" t="s">
        <v>2587</v>
      </c>
      <c r="C392" s="3082" t="s">
        <v>2771</v>
      </c>
      <c r="D392" s="3082" t="s">
        <v>190</v>
      </c>
      <c r="E392" s="3082" t="s">
        <v>190</v>
      </c>
      <c r="F392" s="3091" t="s">
        <v>190</v>
      </c>
    </row>
    <row r="393" spans="2:6" ht="14.25" customHeight="1" x14ac:dyDescent="0.2">
      <c r="B393" s="3081" t="s">
        <v>2587</v>
      </c>
      <c r="C393" s="3082" t="s">
        <v>2772</v>
      </c>
      <c r="D393" s="3082" t="s">
        <v>190</v>
      </c>
      <c r="E393" s="3082" t="s">
        <v>190</v>
      </c>
      <c r="F393" s="3091" t="s">
        <v>190</v>
      </c>
    </row>
    <row r="394" spans="2:6" ht="14.25" customHeight="1" x14ac:dyDescent="0.2">
      <c r="B394" s="3081" t="s">
        <v>2587</v>
      </c>
      <c r="C394" s="3082" t="s">
        <v>2772</v>
      </c>
      <c r="D394" s="3082" t="s">
        <v>190</v>
      </c>
      <c r="E394" s="3082" t="s">
        <v>190</v>
      </c>
      <c r="F394" s="3091" t="s">
        <v>190</v>
      </c>
    </row>
    <row r="395" spans="2:6" ht="14.25" customHeight="1" x14ac:dyDescent="0.2">
      <c r="B395" s="3081" t="s">
        <v>2587</v>
      </c>
      <c r="C395" s="3082" t="s">
        <v>2772</v>
      </c>
      <c r="D395" s="3082" t="s">
        <v>190</v>
      </c>
      <c r="E395" s="3082" t="s">
        <v>190</v>
      </c>
      <c r="F395" s="3091" t="s">
        <v>190</v>
      </c>
    </row>
    <row r="396" spans="2:6" ht="14.25" customHeight="1" x14ac:dyDescent="0.2">
      <c r="B396" s="3081" t="s">
        <v>2587</v>
      </c>
      <c r="C396" s="3082" t="s">
        <v>2772</v>
      </c>
      <c r="D396" s="3082" t="s">
        <v>190</v>
      </c>
      <c r="E396" s="3082" t="s">
        <v>190</v>
      </c>
      <c r="F396" s="3091" t="s">
        <v>190</v>
      </c>
    </row>
    <row r="397" spans="2:6" ht="14.25" customHeight="1" x14ac:dyDescent="0.2">
      <c r="B397" s="3081" t="s">
        <v>2587</v>
      </c>
      <c r="C397" s="3082" t="s">
        <v>2772</v>
      </c>
      <c r="D397" s="3082" t="s">
        <v>190</v>
      </c>
      <c r="E397" s="3082" t="s">
        <v>190</v>
      </c>
      <c r="F397" s="3091" t="s">
        <v>190</v>
      </c>
    </row>
    <row r="398" spans="2:6" ht="14.25" customHeight="1" x14ac:dyDescent="0.2">
      <c r="B398" s="3081" t="s">
        <v>2587</v>
      </c>
      <c r="C398" s="3082" t="s">
        <v>2773</v>
      </c>
      <c r="D398" s="3082" t="s">
        <v>190</v>
      </c>
      <c r="E398" s="3082" t="s">
        <v>190</v>
      </c>
      <c r="F398" s="3091" t="s">
        <v>190</v>
      </c>
    </row>
    <row r="399" spans="2:6" ht="14.25" customHeight="1" x14ac:dyDescent="0.2">
      <c r="B399" s="3081" t="s">
        <v>2587</v>
      </c>
      <c r="C399" s="3082" t="s">
        <v>2773</v>
      </c>
      <c r="D399" s="3082" t="s">
        <v>190</v>
      </c>
      <c r="E399" s="3082" t="s">
        <v>190</v>
      </c>
      <c r="F399" s="3091" t="s">
        <v>190</v>
      </c>
    </row>
    <row r="400" spans="2:6" ht="14.25" customHeight="1" x14ac:dyDescent="0.2">
      <c r="B400" s="3081" t="s">
        <v>2587</v>
      </c>
      <c r="C400" s="3082" t="s">
        <v>2773</v>
      </c>
      <c r="D400" s="3082" t="s">
        <v>190</v>
      </c>
      <c r="E400" s="3082" t="s">
        <v>190</v>
      </c>
      <c r="F400" s="3091" t="s">
        <v>190</v>
      </c>
    </row>
    <row r="401" spans="2:6" ht="14.25" customHeight="1" x14ac:dyDescent="0.2">
      <c r="B401" s="3081" t="s">
        <v>2587</v>
      </c>
      <c r="C401" s="3082" t="s">
        <v>2773</v>
      </c>
      <c r="D401" s="3082" t="s">
        <v>190</v>
      </c>
      <c r="E401" s="3082" t="s">
        <v>190</v>
      </c>
      <c r="F401" s="3091" t="s">
        <v>190</v>
      </c>
    </row>
    <row r="402" spans="2:6" ht="14.25" customHeight="1" x14ac:dyDescent="0.2">
      <c r="B402" s="3081" t="s">
        <v>2587</v>
      </c>
      <c r="C402" s="3082" t="s">
        <v>2773</v>
      </c>
      <c r="D402" s="3082" t="s">
        <v>190</v>
      </c>
      <c r="E402" s="3082" t="s">
        <v>190</v>
      </c>
      <c r="F402" s="3091" t="s">
        <v>190</v>
      </c>
    </row>
    <row r="403" spans="2:6" ht="14.25" customHeight="1" x14ac:dyDescent="0.2">
      <c r="B403" s="3081" t="s">
        <v>2587</v>
      </c>
      <c r="C403" s="3082" t="s">
        <v>2774</v>
      </c>
      <c r="D403" s="3082" t="s">
        <v>190</v>
      </c>
      <c r="E403" s="3082" t="s">
        <v>190</v>
      </c>
      <c r="F403" s="3091" t="s">
        <v>190</v>
      </c>
    </row>
    <row r="404" spans="2:6" ht="14.25" customHeight="1" x14ac:dyDescent="0.2">
      <c r="B404" s="3081" t="s">
        <v>2587</v>
      </c>
      <c r="C404" s="3082" t="s">
        <v>2774</v>
      </c>
      <c r="D404" s="3082" t="s">
        <v>190</v>
      </c>
      <c r="E404" s="3082" t="s">
        <v>190</v>
      </c>
      <c r="F404" s="3091" t="s">
        <v>190</v>
      </c>
    </row>
    <row r="405" spans="2:6" ht="14.25" customHeight="1" x14ac:dyDescent="0.2">
      <c r="B405" s="3081" t="s">
        <v>2587</v>
      </c>
      <c r="C405" s="3082" t="s">
        <v>2774</v>
      </c>
      <c r="D405" s="3082" t="s">
        <v>190</v>
      </c>
      <c r="E405" s="3082" t="s">
        <v>190</v>
      </c>
      <c r="F405" s="3091" t="s">
        <v>190</v>
      </c>
    </row>
    <row r="406" spans="2:6" ht="14.25" customHeight="1" x14ac:dyDescent="0.2">
      <c r="B406" s="3081" t="s">
        <v>2587</v>
      </c>
      <c r="C406" s="3082" t="s">
        <v>2774</v>
      </c>
      <c r="D406" s="3082" t="s">
        <v>190</v>
      </c>
      <c r="E406" s="3082" t="s">
        <v>190</v>
      </c>
      <c r="F406" s="3091" t="s">
        <v>190</v>
      </c>
    </row>
    <row r="407" spans="2:6" ht="14.25" customHeight="1" x14ac:dyDescent="0.2">
      <c r="B407" s="3081" t="s">
        <v>2587</v>
      </c>
      <c r="C407" s="3082" t="s">
        <v>2774</v>
      </c>
      <c r="D407" s="3082" t="s">
        <v>190</v>
      </c>
      <c r="E407" s="3082" t="s">
        <v>190</v>
      </c>
      <c r="F407" s="3091" t="s">
        <v>190</v>
      </c>
    </row>
    <row r="408" spans="2:6" ht="14.25" customHeight="1" x14ac:dyDescent="0.2">
      <c r="B408" s="3081" t="s">
        <v>2587</v>
      </c>
      <c r="C408" s="3082" t="s">
        <v>2775</v>
      </c>
      <c r="D408" s="3082" t="s">
        <v>190</v>
      </c>
      <c r="E408" s="3082" t="s">
        <v>190</v>
      </c>
      <c r="F408" s="3091" t="s">
        <v>190</v>
      </c>
    </row>
    <row r="409" spans="2:6" ht="14.25" customHeight="1" x14ac:dyDescent="0.2">
      <c r="B409" s="3081" t="s">
        <v>2587</v>
      </c>
      <c r="C409" s="3082" t="s">
        <v>2775</v>
      </c>
      <c r="D409" s="3082" t="s">
        <v>190</v>
      </c>
      <c r="E409" s="3082" t="s">
        <v>190</v>
      </c>
      <c r="F409" s="3091" t="s">
        <v>190</v>
      </c>
    </row>
    <row r="410" spans="2:6" ht="14.25" customHeight="1" x14ac:dyDescent="0.2">
      <c r="B410" s="3081" t="s">
        <v>2587</v>
      </c>
      <c r="C410" s="3082" t="s">
        <v>2775</v>
      </c>
      <c r="D410" s="3082" t="s">
        <v>190</v>
      </c>
      <c r="E410" s="3082" t="s">
        <v>190</v>
      </c>
      <c r="F410" s="3091" t="s">
        <v>190</v>
      </c>
    </row>
    <row r="411" spans="2:6" ht="14.25" customHeight="1" x14ac:dyDescent="0.2">
      <c r="B411" s="3081" t="s">
        <v>2587</v>
      </c>
      <c r="C411" s="3082" t="s">
        <v>2775</v>
      </c>
      <c r="D411" s="3082" t="s">
        <v>190</v>
      </c>
      <c r="E411" s="3082" t="s">
        <v>190</v>
      </c>
      <c r="F411" s="3091" t="s">
        <v>190</v>
      </c>
    </row>
    <row r="412" spans="2:6" ht="14.25" customHeight="1" x14ac:dyDescent="0.2">
      <c r="B412" s="3081" t="s">
        <v>2587</v>
      </c>
      <c r="C412" s="3082" t="s">
        <v>2775</v>
      </c>
      <c r="D412" s="3082" t="s">
        <v>190</v>
      </c>
      <c r="E412" s="3082" t="s">
        <v>190</v>
      </c>
      <c r="F412" s="3091" t="s">
        <v>190</v>
      </c>
    </row>
    <row r="413" spans="2:6" ht="14.25" customHeight="1" x14ac:dyDescent="0.2">
      <c r="B413" s="3081" t="s">
        <v>2587</v>
      </c>
      <c r="C413" s="3082" t="s">
        <v>2705</v>
      </c>
      <c r="D413" s="3082" t="s">
        <v>190</v>
      </c>
      <c r="E413" s="3082" t="s">
        <v>190</v>
      </c>
      <c r="F413" s="3091" t="s">
        <v>190</v>
      </c>
    </row>
    <row r="414" spans="2:6" ht="14.25" customHeight="1" x14ac:dyDescent="0.2">
      <c r="B414" s="3081" t="s">
        <v>2587</v>
      </c>
      <c r="C414" s="3082" t="s">
        <v>2706</v>
      </c>
      <c r="D414" s="3082" t="s">
        <v>190</v>
      </c>
      <c r="E414" s="3082" t="s">
        <v>190</v>
      </c>
      <c r="F414" s="3091" t="s">
        <v>190</v>
      </c>
    </row>
    <row r="415" spans="2:6" ht="14.25" customHeight="1" x14ac:dyDescent="0.2">
      <c r="B415" s="3081" t="s">
        <v>2587</v>
      </c>
      <c r="C415" s="3082" t="s">
        <v>2707</v>
      </c>
      <c r="D415" s="3082" t="s">
        <v>190</v>
      </c>
      <c r="E415" s="3082" t="s">
        <v>190</v>
      </c>
      <c r="F415" s="3091" t="s">
        <v>190</v>
      </c>
    </row>
    <row r="416" spans="2:6" ht="14.25" customHeight="1" x14ac:dyDescent="0.2">
      <c r="B416" s="3081" t="s">
        <v>2587</v>
      </c>
      <c r="C416" s="3082" t="s">
        <v>2708</v>
      </c>
      <c r="D416" s="3082" t="s">
        <v>190</v>
      </c>
      <c r="E416" s="3082" t="s">
        <v>190</v>
      </c>
      <c r="F416" s="3091" t="s">
        <v>190</v>
      </c>
    </row>
    <row r="417" spans="2:6" ht="14.25" customHeight="1" x14ac:dyDescent="0.2">
      <c r="B417" s="3081" t="s">
        <v>2587</v>
      </c>
      <c r="C417" s="3082" t="s">
        <v>2709</v>
      </c>
      <c r="D417" s="3082" t="s">
        <v>190</v>
      </c>
      <c r="E417" s="3082" t="s">
        <v>190</v>
      </c>
      <c r="F417" s="3091" t="s">
        <v>190</v>
      </c>
    </row>
    <row r="418" spans="2:6" ht="14.25" customHeight="1" x14ac:dyDescent="0.2">
      <c r="B418" s="3081" t="s">
        <v>2587</v>
      </c>
      <c r="C418" s="3082" t="s">
        <v>2710</v>
      </c>
      <c r="D418" s="3082" t="s">
        <v>190</v>
      </c>
      <c r="E418" s="3082" t="s">
        <v>190</v>
      </c>
      <c r="F418" s="3091" t="s">
        <v>190</v>
      </c>
    </row>
    <row r="419" spans="2:6" ht="14.25" customHeight="1" x14ac:dyDescent="0.2">
      <c r="B419" s="3081" t="s">
        <v>2587</v>
      </c>
      <c r="C419" s="3082" t="s">
        <v>2711</v>
      </c>
      <c r="D419" s="3082" t="s">
        <v>190</v>
      </c>
      <c r="E419" s="3082" t="s">
        <v>190</v>
      </c>
      <c r="F419" s="3091" t="s">
        <v>190</v>
      </c>
    </row>
    <row r="420" spans="2:6" ht="14.25" customHeight="1" x14ac:dyDescent="0.2">
      <c r="B420" s="3081" t="s">
        <v>2587</v>
      </c>
      <c r="C420" s="3082" t="s">
        <v>2712</v>
      </c>
      <c r="D420" s="3082" t="s">
        <v>190</v>
      </c>
      <c r="E420" s="3082" t="s">
        <v>190</v>
      </c>
      <c r="F420" s="3091" t="s">
        <v>190</v>
      </c>
    </row>
    <row r="421" spans="2:6" ht="14.25" customHeight="1" x14ac:dyDescent="0.2">
      <c r="B421" s="3081" t="s">
        <v>2587</v>
      </c>
      <c r="C421" s="3082" t="s">
        <v>2713</v>
      </c>
      <c r="D421" s="3082" t="s">
        <v>190</v>
      </c>
      <c r="E421" s="3082" t="s">
        <v>190</v>
      </c>
      <c r="F421" s="3091" t="s">
        <v>190</v>
      </c>
    </row>
    <row r="422" spans="2:6" ht="14.25" customHeight="1" x14ac:dyDescent="0.2">
      <c r="B422" s="3081" t="s">
        <v>2587</v>
      </c>
      <c r="C422" s="3082" t="s">
        <v>2714</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2738</v>
      </c>
      <c r="D424" s="3082" t="s">
        <v>190</v>
      </c>
      <c r="E424" s="3082" t="s">
        <v>190</v>
      </c>
      <c r="F424" s="3091" t="s">
        <v>190</v>
      </c>
    </row>
    <row r="425" spans="2:6" ht="13.5" customHeight="1" x14ac:dyDescent="0.2">
      <c r="B425" s="3081" t="s">
        <v>2696</v>
      </c>
      <c r="C425" s="3082" t="s">
        <v>2733</v>
      </c>
      <c r="D425" s="3082" t="s">
        <v>190</v>
      </c>
      <c r="E425" s="3082" t="s">
        <v>190</v>
      </c>
      <c r="F425" s="3091" t="s">
        <v>190</v>
      </c>
    </row>
    <row r="426" spans="2:6" ht="13.5" customHeight="1" x14ac:dyDescent="0.2">
      <c r="B426" s="3081" t="s">
        <v>2696</v>
      </c>
      <c r="C426" s="3082" t="s">
        <v>2742</v>
      </c>
      <c r="D426" s="3082" t="s">
        <v>190</v>
      </c>
      <c r="E426" s="3082" t="s">
        <v>190</v>
      </c>
      <c r="F426" s="3091" t="s">
        <v>190</v>
      </c>
    </row>
    <row r="427" spans="2:6" ht="13.5" customHeight="1" x14ac:dyDescent="0.2">
      <c r="B427" s="3081" t="s">
        <v>2696</v>
      </c>
      <c r="C427" s="3082" t="s">
        <v>2732</v>
      </c>
      <c r="D427" s="3082" t="s">
        <v>190</v>
      </c>
      <c r="E427" s="3082" t="s">
        <v>190</v>
      </c>
      <c r="F427" s="3091" t="s">
        <v>190</v>
      </c>
    </row>
    <row r="428" spans="2:6" ht="13.5" customHeight="1" x14ac:dyDescent="0.2">
      <c r="B428" s="3081" t="s">
        <v>2696</v>
      </c>
      <c r="C428" s="3082" t="s">
        <v>2739</v>
      </c>
      <c r="D428" s="3082" t="s">
        <v>190</v>
      </c>
      <c r="E428" s="3082" t="s">
        <v>190</v>
      </c>
      <c r="F428" s="3091" t="s">
        <v>190</v>
      </c>
    </row>
    <row r="429" spans="2:6" ht="13.5" customHeight="1" x14ac:dyDescent="0.2">
      <c r="B429" s="3081" t="s">
        <v>2696</v>
      </c>
      <c r="C429" s="3082" t="s">
        <v>2736</v>
      </c>
      <c r="D429" s="3082" t="s">
        <v>190</v>
      </c>
      <c r="E429" s="3082" t="s">
        <v>190</v>
      </c>
      <c r="F429" s="3091" t="s">
        <v>190</v>
      </c>
    </row>
    <row r="430" spans="2:6" ht="13.5" customHeight="1" x14ac:dyDescent="0.2">
      <c r="B430" s="3081" t="s">
        <v>2696</v>
      </c>
      <c r="C430" s="3082" t="s">
        <v>2697</v>
      </c>
      <c r="D430" s="3082" t="s">
        <v>190</v>
      </c>
      <c r="E430" s="3082" t="s">
        <v>190</v>
      </c>
      <c r="F430" s="3091" t="s">
        <v>190</v>
      </c>
    </row>
    <row r="431" spans="2:6" ht="13.5" customHeight="1" x14ac:dyDescent="0.2">
      <c r="B431" s="3081" t="s">
        <v>2696</v>
      </c>
      <c r="C431" s="3082" t="s">
        <v>2730</v>
      </c>
      <c r="D431" s="3082" t="s">
        <v>190</v>
      </c>
      <c r="E431" s="3082" t="s">
        <v>190</v>
      </c>
      <c r="F431" s="3091" t="s">
        <v>190</v>
      </c>
    </row>
    <row r="432" spans="2:6" ht="13.5" customHeight="1" x14ac:dyDescent="0.2">
      <c r="B432" s="3081" t="s">
        <v>2696</v>
      </c>
      <c r="C432" s="3082" t="s">
        <v>2726</v>
      </c>
      <c r="D432" s="3082" t="s">
        <v>190</v>
      </c>
      <c r="E432" s="3082" t="s">
        <v>190</v>
      </c>
      <c r="F432" s="3091" t="s">
        <v>190</v>
      </c>
    </row>
    <row r="433" spans="2:6" ht="13.5" customHeight="1" x14ac:dyDescent="0.2">
      <c r="B433" s="3081" t="s">
        <v>2696</v>
      </c>
      <c r="C433" s="3082" t="s">
        <v>2776</v>
      </c>
      <c r="D433" s="3082" t="s">
        <v>190</v>
      </c>
      <c r="E433" s="3082" t="s">
        <v>190</v>
      </c>
      <c r="F433" s="3091" t="s">
        <v>190</v>
      </c>
    </row>
    <row r="434" spans="2:6" ht="13.5" customHeight="1" x14ac:dyDescent="0.2">
      <c r="B434" s="3081" t="s">
        <v>2696</v>
      </c>
      <c r="C434" s="3082" t="s">
        <v>2735</v>
      </c>
      <c r="D434" s="3082" t="s">
        <v>190</v>
      </c>
      <c r="E434" s="3082" t="s">
        <v>190</v>
      </c>
      <c r="F434" s="3091" t="s">
        <v>190</v>
      </c>
    </row>
    <row r="435" spans="2:6" ht="13.5" customHeight="1" x14ac:dyDescent="0.2">
      <c r="B435" s="3081" t="s">
        <v>2696</v>
      </c>
      <c r="C435" s="3082" t="s">
        <v>2728</v>
      </c>
      <c r="D435" s="3082" t="s">
        <v>190</v>
      </c>
      <c r="E435" s="3082" t="s">
        <v>190</v>
      </c>
      <c r="F435" s="3091" t="s">
        <v>190</v>
      </c>
    </row>
    <row r="436" spans="2:6" ht="13.5" customHeight="1" x14ac:dyDescent="0.2">
      <c r="B436" s="3081" t="s">
        <v>2696</v>
      </c>
      <c r="C436" s="3082" t="s">
        <v>2740</v>
      </c>
      <c r="D436" s="3082" t="s">
        <v>190</v>
      </c>
      <c r="E436" s="3082" t="s">
        <v>190</v>
      </c>
      <c r="F436" s="3091" t="s">
        <v>190</v>
      </c>
    </row>
    <row r="437" spans="2:6" ht="13.5" customHeight="1" x14ac:dyDescent="0.2">
      <c r="B437" s="3081" t="s">
        <v>2696</v>
      </c>
      <c r="C437" s="3082" t="s">
        <v>2729</v>
      </c>
      <c r="D437" s="3082" t="s">
        <v>190</v>
      </c>
      <c r="E437" s="3082" t="s">
        <v>190</v>
      </c>
      <c r="F437" s="3091" t="s">
        <v>190</v>
      </c>
    </row>
    <row r="438" spans="2:6" ht="13.5" customHeight="1" x14ac:dyDescent="0.2">
      <c r="B438" s="3081" t="s">
        <v>2696</v>
      </c>
      <c r="C438" s="3082" t="s">
        <v>2741</v>
      </c>
      <c r="D438" s="3082" t="s">
        <v>190</v>
      </c>
      <c r="E438" s="3082" t="s">
        <v>190</v>
      </c>
      <c r="F438" s="3091" t="s">
        <v>190</v>
      </c>
    </row>
    <row r="439" spans="2:6" ht="13.5" customHeight="1" x14ac:dyDescent="0.2">
      <c r="B439" s="3081" t="s">
        <v>2696</v>
      </c>
      <c r="C439" s="3082" t="s">
        <v>2727</v>
      </c>
      <c r="D439" s="3082" t="s">
        <v>190</v>
      </c>
      <c r="E439" s="3082" t="s">
        <v>190</v>
      </c>
      <c r="F439" s="3091" t="s">
        <v>190</v>
      </c>
    </row>
    <row r="440" spans="2:6" ht="13.5" customHeight="1" x14ac:dyDescent="0.2">
      <c r="B440" s="3081" t="s">
        <v>2696</v>
      </c>
      <c r="C440" s="3082" t="s">
        <v>2731</v>
      </c>
      <c r="D440" s="3082" t="s">
        <v>190</v>
      </c>
      <c r="E440" s="3082" t="s">
        <v>190</v>
      </c>
      <c r="F440" s="3091" t="s">
        <v>190</v>
      </c>
    </row>
    <row r="441" spans="2:6" ht="13.5" customHeight="1" x14ac:dyDescent="0.2">
      <c r="B441" s="3081" t="s">
        <v>2696</v>
      </c>
      <c r="C441" s="3082" t="s">
        <v>2777</v>
      </c>
      <c r="D441" s="3082" t="s">
        <v>190</v>
      </c>
      <c r="E441" s="3082" t="s">
        <v>190</v>
      </c>
      <c r="F441" s="3091" t="s">
        <v>190</v>
      </c>
    </row>
    <row r="442" spans="2:6" ht="13.5" customHeight="1" x14ac:dyDescent="0.2">
      <c r="B442" s="3081" t="s">
        <v>2696</v>
      </c>
      <c r="C442" s="3082" t="s">
        <v>2778</v>
      </c>
      <c r="D442" s="3082" t="s">
        <v>190</v>
      </c>
      <c r="E442" s="3082" t="s">
        <v>190</v>
      </c>
      <c r="F442" s="3091" t="s">
        <v>190</v>
      </c>
    </row>
    <row r="443" spans="2:6" ht="13.5" customHeight="1" x14ac:dyDescent="0.2">
      <c r="B443" s="3081" t="s">
        <v>2696</v>
      </c>
      <c r="C443" s="3082" t="s">
        <v>2753</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2780</v>
      </c>
      <c r="D445" s="3082" t="s">
        <v>190</v>
      </c>
      <c r="E445" s="3082" t="s">
        <v>190</v>
      </c>
      <c r="F445" s="3091" t="s">
        <v>190</v>
      </c>
    </row>
    <row r="446" spans="2:6" ht="13.5" customHeight="1" x14ac:dyDescent="0.2">
      <c r="B446" s="3081" t="s">
        <v>2715</v>
      </c>
      <c r="C446" s="3082" t="s">
        <v>2779</v>
      </c>
      <c r="D446" s="3082" t="s">
        <v>190</v>
      </c>
      <c r="E446" s="3082" t="s">
        <v>190</v>
      </c>
      <c r="F446" s="3091" t="s">
        <v>190</v>
      </c>
    </row>
    <row r="447" spans="2:6" ht="13.5" customHeight="1" x14ac:dyDescent="0.2">
      <c r="B447" s="3081" t="s">
        <v>2715</v>
      </c>
      <c r="C447" s="3082" t="s">
        <v>2781</v>
      </c>
      <c r="D447" s="3082" t="s">
        <v>190</v>
      </c>
      <c r="E447" s="3082" t="s">
        <v>190</v>
      </c>
      <c r="F447" s="3091" t="s">
        <v>190</v>
      </c>
    </row>
    <row r="448" spans="2:6" ht="13.5" customHeight="1" x14ac:dyDescent="0.2">
      <c r="B448" s="3081" t="s">
        <v>2715</v>
      </c>
      <c r="C448" s="3082" t="s">
        <v>2782</v>
      </c>
      <c r="D448" s="3082" t="s">
        <v>190</v>
      </c>
      <c r="E448" s="3082" t="s">
        <v>190</v>
      </c>
      <c r="F448" s="3091" t="s">
        <v>190</v>
      </c>
    </row>
    <row r="449" spans="2:6" ht="13.5" customHeight="1" x14ac:dyDescent="0.2">
      <c r="B449" s="3081" t="s">
        <v>2715</v>
      </c>
      <c r="C449" s="3082" t="s">
        <v>2731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2783</v>
      </c>
      <c r="D451" s="3082" t="s">
        <v>190</v>
      </c>
      <c r="E451" s="3082" t="s">
        <v>190</v>
      </c>
      <c r="F451" s="3091" t="s">
        <v>190</v>
      </c>
    </row>
    <row r="452" spans="2:6" ht="13.5" customHeight="1" x14ac:dyDescent="0.2">
      <c r="B452" s="3081" t="s">
        <v>2715</v>
      </c>
      <c r="C452" s="3082" t="s">
        <v>2717</v>
      </c>
      <c r="D452" s="3082" t="s">
        <v>190</v>
      </c>
      <c r="E452" s="3082" t="s">
        <v>190</v>
      </c>
      <c r="F452" s="3091" t="s">
        <v>190</v>
      </c>
    </row>
    <row r="453" spans="2:6" ht="13.5" customHeight="1" x14ac:dyDescent="0.2">
      <c r="B453" s="3081" t="s">
        <v>2715</v>
      </c>
      <c r="C453" s="3082" t="s">
        <v>2780</v>
      </c>
      <c r="D453" s="3082" t="s">
        <v>190</v>
      </c>
      <c r="E453" s="3082" t="s">
        <v>190</v>
      </c>
      <c r="F453" s="3091" t="s">
        <v>190</v>
      </c>
    </row>
    <row r="454" spans="2:6" ht="13.5" customHeight="1" x14ac:dyDescent="0.2">
      <c r="B454" s="3081" t="s">
        <v>2715</v>
      </c>
      <c r="C454" s="3082" t="s">
        <v>2739</v>
      </c>
      <c r="D454" s="3082" t="s">
        <v>190</v>
      </c>
      <c r="E454" s="3082" t="s">
        <v>190</v>
      </c>
      <c r="F454" s="3091" t="s">
        <v>190</v>
      </c>
    </row>
    <row r="455" spans="2:6" ht="13.5" customHeight="1" x14ac:dyDescent="0.2">
      <c r="B455" s="3081" t="s">
        <v>2715</v>
      </c>
      <c r="C455" s="3082" t="s">
        <v>2729</v>
      </c>
      <c r="D455" s="3082" t="s">
        <v>190</v>
      </c>
      <c r="E455" s="3082" t="s">
        <v>190</v>
      </c>
      <c r="F455" s="3091" t="s">
        <v>190</v>
      </c>
    </row>
    <row r="456" spans="2:6" ht="13.5" customHeight="1" x14ac:dyDescent="0.2">
      <c r="B456" s="3081" t="s">
        <v>2715</v>
      </c>
      <c r="C456" s="3082" t="s">
        <v>2784</v>
      </c>
      <c r="D456" s="3082" t="s">
        <v>190</v>
      </c>
      <c r="E456" s="3082" t="s">
        <v>190</v>
      </c>
      <c r="F456" s="3091" t="s">
        <v>190</v>
      </c>
    </row>
    <row r="457" spans="2:6" ht="13.5" customHeight="1" x14ac:dyDescent="0.2">
      <c r="B457" s="3081" t="s">
        <v>2715</v>
      </c>
      <c r="C457" s="3082" t="s">
        <v>2730</v>
      </c>
      <c r="D457" s="3082" t="s">
        <v>190</v>
      </c>
      <c r="E457" s="3082" t="s">
        <v>190</v>
      </c>
      <c r="F457" s="3091" t="s">
        <v>190</v>
      </c>
    </row>
    <row r="458" spans="2:6" ht="13.5" customHeight="1" x14ac:dyDescent="0.2">
      <c r="B458" s="3081" t="s">
        <v>2715</v>
      </c>
      <c r="C458" s="3082" t="s">
        <v>2726</v>
      </c>
      <c r="D458" s="3082" t="s">
        <v>190</v>
      </c>
      <c r="E458" s="3082" t="s">
        <v>190</v>
      </c>
      <c r="F458" s="3091" t="s">
        <v>190</v>
      </c>
    </row>
    <row r="459" spans="2:6" ht="13.5" customHeight="1" x14ac:dyDescent="0.2">
      <c r="B459" s="3081" t="s">
        <v>2715</v>
      </c>
      <c r="C459" s="3082" t="s">
        <v>2785</v>
      </c>
      <c r="D459" s="3082" t="s">
        <v>190</v>
      </c>
      <c r="E459" s="3082" t="s">
        <v>190</v>
      </c>
      <c r="F459" s="3091" t="s">
        <v>190</v>
      </c>
    </row>
    <row r="460" spans="2:6" ht="13.5" customHeight="1" x14ac:dyDescent="0.2">
      <c r="B460" s="3081" t="s">
        <v>2715</v>
      </c>
      <c r="C460" s="3082" t="s">
        <v>2786</v>
      </c>
      <c r="D460" s="3082" t="s">
        <v>190</v>
      </c>
      <c r="E460" s="3082" t="s">
        <v>190</v>
      </c>
      <c r="F460" s="3091" t="s">
        <v>190</v>
      </c>
    </row>
    <row r="461" spans="2:6" ht="13.5" customHeight="1" x14ac:dyDescent="0.2">
      <c r="B461" s="3081" t="s">
        <v>2715</v>
      </c>
      <c r="C461" s="3082" t="s">
        <v>2732</v>
      </c>
      <c r="D461" s="3082" t="s">
        <v>190</v>
      </c>
      <c r="E461" s="3082" t="s">
        <v>190</v>
      </c>
      <c r="F461" s="3091" t="s">
        <v>190</v>
      </c>
    </row>
    <row r="462" spans="2:6" ht="13.5" customHeight="1" x14ac:dyDescent="0.2">
      <c r="B462" s="3081" t="s">
        <v>2715</v>
      </c>
      <c r="C462" s="3082" t="s">
        <v>2782</v>
      </c>
      <c r="D462" s="3082" t="s">
        <v>190</v>
      </c>
      <c r="E462" s="3082" t="s">
        <v>190</v>
      </c>
      <c r="F462" s="3091" t="s">
        <v>190</v>
      </c>
    </row>
    <row r="463" spans="2:6" ht="13.5" customHeight="1" x14ac:dyDescent="0.2">
      <c r="B463" s="3081" t="s">
        <v>2715</v>
      </c>
      <c r="C463" s="3082" t="s">
        <v>2787</v>
      </c>
      <c r="D463" s="3082" t="s">
        <v>190</v>
      </c>
      <c r="E463" s="3082" t="s">
        <v>190</v>
      </c>
      <c r="F463" s="3091" t="s">
        <v>190</v>
      </c>
    </row>
    <row r="464" spans="2:6" ht="13.5" customHeight="1" x14ac:dyDescent="0.2">
      <c r="B464" s="3081" t="s">
        <v>2715</v>
      </c>
      <c r="C464" s="3082" t="s">
        <v>2783</v>
      </c>
      <c r="D464" s="3082" t="s">
        <v>190</v>
      </c>
      <c r="E464" s="3082" t="s">
        <v>190</v>
      </c>
      <c r="F464" s="3091" t="s">
        <v>190</v>
      </c>
    </row>
    <row r="465" spans="2:6" ht="13.5" customHeight="1" x14ac:dyDescent="0.2">
      <c r="B465" s="3081" t="s">
        <v>2715</v>
      </c>
      <c r="C465" s="3082" t="s">
        <v>2733</v>
      </c>
      <c r="D465" s="3082" t="s">
        <v>190</v>
      </c>
      <c r="E465" s="3082" t="s">
        <v>190</v>
      </c>
      <c r="F465" s="3091" t="s">
        <v>190</v>
      </c>
    </row>
    <row r="466" spans="2:6" ht="13.5" customHeight="1" x14ac:dyDescent="0.2">
      <c r="B466" s="3081" t="s">
        <v>2715</v>
      </c>
      <c r="C466" s="3082" t="s">
        <v>2787</v>
      </c>
      <c r="D466" s="3082" t="s">
        <v>190</v>
      </c>
      <c r="E466" s="3082" t="s">
        <v>190</v>
      </c>
      <c r="F466" s="3091" t="s">
        <v>190</v>
      </c>
    </row>
    <row r="467" spans="2:6" ht="13.5" customHeight="1" x14ac:dyDescent="0.2">
      <c r="B467" s="3081" t="s">
        <v>2715</v>
      </c>
      <c r="C467" s="3082" t="s">
        <v>2788</v>
      </c>
      <c r="D467" s="3082" t="s">
        <v>190</v>
      </c>
      <c r="E467" s="3082" t="s">
        <v>190</v>
      </c>
      <c r="F467" s="3091" t="s">
        <v>190</v>
      </c>
    </row>
    <row r="468" spans="2:6" ht="13.5" customHeight="1" x14ac:dyDescent="0.2">
      <c r="B468" s="3081" t="s">
        <v>2715</v>
      </c>
      <c r="C468" s="3082" t="s">
        <v>2734</v>
      </c>
      <c r="D468" s="3082" t="s">
        <v>190</v>
      </c>
      <c r="E468" s="3082" t="s">
        <v>190</v>
      </c>
      <c r="F468" s="3091" t="s">
        <v>190</v>
      </c>
    </row>
    <row r="469" spans="2:6" ht="13.5" customHeight="1" x14ac:dyDescent="0.2">
      <c r="B469" s="3081" t="s">
        <v>2715</v>
      </c>
      <c r="C469" s="3082" t="s">
        <v>2788</v>
      </c>
      <c r="D469" s="3082" t="s">
        <v>190</v>
      </c>
      <c r="E469" s="3082" t="s">
        <v>190</v>
      </c>
      <c r="F469" s="3091" t="s">
        <v>190</v>
      </c>
    </row>
    <row r="470" spans="2:6" ht="13.5" customHeight="1" x14ac:dyDescent="0.2">
      <c r="B470" s="3081" t="s">
        <v>2715</v>
      </c>
      <c r="C470" s="3082" t="s">
        <v>2786</v>
      </c>
      <c r="D470" s="3082" t="s">
        <v>190</v>
      </c>
      <c r="E470" s="3082" t="s">
        <v>190</v>
      </c>
      <c r="F470" s="3091" t="s">
        <v>190</v>
      </c>
    </row>
    <row r="471" spans="2:6" ht="13.5" customHeight="1" x14ac:dyDescent="0.2">
      <c r="B471" s="3081" t="s">
        <v>2715</v>
      </c>
      <c r="C471" s="3082" t="s">
        <v>2738</v>
      </c>
      <c r="D471" s="3082" t="s">
        <v>190</v>
      </c>
      <c r="E471" s="3082" t="s">
        <v>190</v>
      </c>
      <c r="F471" s="3091" t="s">
        <v>190</v>
      </c>
    </row>
    <row r="472" spans="2:6" ht="13.5" customHeight="1" x14ac:dyDescent="0.2">
      <c r="B472" s="3081" t="s">
        <v>2715</v>
      </c>
      <c r="C472" s="3082" t="s">
        <v>2735</v>
      </c>
      <c r="D472" s="3082" t="s">
        <v>190</v>
      </c>
      <c r="E472" s="3082" t="s">
        <v>190</v>
      </c>
      <c r="F472" s="3091" t="s">
        <v>190</v>
      </c>
    </row>
    <row r="473" spans="2:6" ht="13.5" customHeight="1" x14ac:dyDescent="0.2">
      <c r="B473" s="3081" t="s">
        <v>2715</v>
      </c>
      <c r="C473" s="3082" t="s">
        <v>2789</v>
      </c>
      <c r="D473" s="3082" t="s">
        <v>190</v>
      </c>
      <c r="E473" s="3082" t="s">
        <v>190</v>
      </c>
      <c r="F473" s="3091" t="s">
        <v>190</v>
      </c>
    </row>
    <row r="474" spans="2:6" ht="13.5" customHeight="1" x14ac:dyDescent="0.2">
      <c r="B474" s="3081" t="s">
        <v>2715</v>
      </c>
      <c r="C474" s="3082" t="s">
        <v>2741</v>
      </c>
      <c r="D474" s="3082" t="s">
        <v>190</v>
      </c>
      <c r="E474" s="3082" t="s">
        <v>190</v>
      </c>
      <c r="F474" s="3091" t="s">
        <v>190</v>
      </c>
    </row>
    <row r="475" spans="2:6" ht="13.5" customHeight="1" x14ac:dyDescent="0.2">
      <c r="B475" s="3081" t="s">
        <v>2715</v>
      </c>
      <c r="C475" s="3082" t="s">
        <v>2776</v>
      </c>
      <c r="D475" s="3082" t="s">
        <v>190</v>
      </c>
      <c r="E475" s="3082" t="s">
        <v>190</v>
      </c>
      <c r="F475" s="3091" t="s">
        <v>190</v>
      </c>
    </row>
    <row r="476" spans="2:6" ht="13.5" customHeight="1" x14ac:dyDescent="0.2">
      <c r="B476" s="3081" t="s">
        <v>2715</v>
      </c>
      <c r="C476" s="3082" t="s">
        <v>2779</v>
      </c>
      <c r="D476" s="3082" t="s">
        <v>190</v>
      </c>
      <c r="E476" s="3082" t="s">
        <v>190</v>
      </c>
      <c r="F476" s="3091" t="s">
        <v>190</v>
      </c>
    </row>
    <row r="477" spans="2:6" ht="13.5" customHeight="1" x14ac:dyDescent="0.2">
      <c r="B477" s="3081" t="s">
        <v>2715</v>
      </c>
      <c r="C477" s="3082" t="s">
        <v>2790</v>
      </c>
      <c r="D477" s="3082" t="s">
        <v>190</v>
      </c>
      <c r="E477" s="3082" t="s">
        <v>190</v>
      </c>
      <c r="F477" s="3091" t="s">
        <v>190</v>
      </c>
    </row>
    <row r="478" spans="2:6" ht="13.5" customHeight="1" x14ac:dyDescent="0.2">
      <c r="B478" s="3081" t="s">
        <v>2715</v>
      </c>
      <c r="C478" s="3082" t="s">
        <v>2736</v>
      </c>
      <c r="D478" s="3082" t="s">
        <v>190</v>
      </c>
      <c r="E478" s="3082" t="s">
        <v>190</v>
      </c>
      <c r="F478" s="3091" t="s">
        <v>190</v>
      </c>
    </row>
    <row r="479" spans="2:6" ht="13.5" customHeight="1" x14ac:dyDescent="0.2">
      <c r="B479" s="3081" t="s">
        <v>2715</v>
      </c>
      <c r="C479" s="3082" t="s">
        <v>2780</v>
      </c>
      <c r="D479" s="3082" t="s">
        <v>190</v>
      </c>
      <c r="E479" s="3082" t="s">
        <v>190</v>
      </c>
      <c r="F479" s="3091" t="s">
        <v>190</v>
      </c>
    </row>
    <row r="480" spans="2:6" ht="13.5" customHeight="1" x14ac:dyDescent="0.2">
      <c r="B480" s="3081" t="s">
        <v>2715</v>
      </c>
      <c r="C480" s="3082" t="s">
        <v>2790</v>
      </c>
      <c r="D480" s="3082" t="s">
        <v>190</v>
      </c>
      <c r="E480" s="3082" t="s">
        <v>190</v>
      </c>
      <c r="F480" s="3091" t="s">
        <v>190</v>
      </c>
    </row>
    <row r="481" spans="2:6" ht="13.5" customHeight="1" x14ac:dyDescent="0.2">
      <c r="B481" s="3081" t="s">
        <v>2715</v>
      </c>
      <c r="C481" s="3082" t="s">
        <v>2789</v>
      </c>
      <c r="D481" s="3082" t="s">
        <v>190</v>
      </c>
      <c r="E481" s="3082" t="s">
        <v>190</v>
      </c>
      <c r="F481" s="3091" t="s">
        <v>190</v>
      </c>
    </row>
    <row r="482" spans="2:6" ht="13.5" customHeight="1" x14ac:dyDescent="0.2">
      <c r="B482" s="3081" t="s">
        <v>2715</v>
      </c>
      <c r="C482" s="3082" t="s">
        <v>2789</v>
      </c>
      <c r="D482" s="3082" t="s">
        <v>190</v>
      </c>
      <c r="E482" s="3082" t="s">
        <v>190</v>
      </c>
      <c r="F482" s="3091" t="s">
        <v>190</v>
      </c>
    </row>
    <row r="483" spans="2:6" ht="13.5" customHeight="1" x14ac:dyDescent="0.2">
      <c r="B483" s="3081" t="s">
        <v>2715</v>
      </c>
      <c r="C483" s="3082" t="s">
        <v>2787</v>
      </c>
      <c r="D483" s="3082" t="s">
        <v>190</v>
      </c>
      <c r="E483" s="3082" t="s">
        <v>190</v>
      </c>
      <c r="F483" s="3091" t="s">
        <v>190</v>
      </c>
    </row>
    <row r="484" spans="2:6" ht="13.5" customHeight="1" x14ac:dyDescent="0.2">
      <c r="B484" s="3081" t="s">
        <v>2715</v>
      </c>
      <c r="C484" s="3082" t="s">
        <v>2785</v>
      </c>
      <c r="D484" s="3082" t="s">
        <v>190</v>
      </c>
      <c r="E484" s="3082" t="s">
        <v>190</v>
      </c>
      <c r="F484" s="3091" t="s">
        <v>190</v>
      </c>
    </row>
    <row r="485" spans="2:6" ht="13.5" customHeight="1" x14ac:dyDescent="0.2">
      <c r="B485" s="3081" t="s">
        <v>2715</v>
      </c>
      <c r="C485" s="3082" t="s">
        <v>2786</v>
      </c>
      <c r="D485" s="3082" t="s">
        <v>190</v>
      </c>
      <c r="E485" s="3082" t="s">
        <v>190</v>
      </c>
      <c r="F485" s="3091" t="s">
        <v>190</v>
      </c>
    </row>
    <row r="486" spans="2:6" ht="13.5" customHeight="1" x14ac:dyDescent="0.2">
      <c r="B486" s="3081" t="s">
        <v>2715</v>
      </c>
      <c r="C486" s="3082" t="s">
        <v>2728</v>
      </c>
      <c r="D486" s="3082" t="s">
        <v>190</v>
      </c>
      <c r="E486" s="3082" t="s">
        <v>190</v>
      </c>
      <c r="F486" s="3091" t="s">
        <v>190</v>
      </c>
    </row>
    <row r="487" spans="2:6" ht="13.5" customHeight="1" x14ac:dyDescent="0.2">
      <c r="B487" s="3081" t="s">
        <v>2715</v>
      </c>
      <c r="C487" s="3082" t="s">
        <v>2785</v>
      </c>
      <c r="D487" s="3082" t="s">
        <v>190</v>
      </c>
      <c r="E487" s="3082" t="s">
        <v>190</v>
      </c>
      <c r="F487" s="3091" t="s">
        <v>190</v>
      </c>
    </row>
    <row r="488" spans="2:6" ht="13.5" customHeight="1" x14ac:dyDescent="0.2">
      <c r="B488" s="3081" t="s">
        <v>2715</v>
      </c>
      <c r="C488" s="3082" t="s">
        <v>2790</v>
      </c>
      <c r="D488" s="3082" t="s">
        <v>190</v>
      </c>
      <c r="E488" s="3082" t="s">
        <v>190</v>
      </c>
      <c r="F488" s="3091" t="s">
        <v>190</v>
      </c>
    </row>
    <row r="489" spans="2:6" ht="13.5" customHeight="1" x14ac:dyDescent="0.2">
      <c r="B489" s="3081" t="s">
        <v>2715</v>
      </c>
      <c r="C489" s="3082" t="s">
        <v>2783</v>
      </c>
      <c r="D489" s="3082" t="s">
        <v>190</v>
      </c>
      <c r="E489" s="3082" t="s">
        <v>190</v>
      </c>
      <c r="F489" s="3091" t="s">
        <v>190</v>
      </c>
    </row>
    <row r="490" spans="2:6" ht="13.5" customHeight="1" x14ac:dyDescent="0.2">
      <c r="B490" s="3081" t="s">
        <v>2715</v>
      </c>
      <c r="C490" s="3082" t="s">
        <v>2742</v>
      </c>
      <c r="D490" s="3082" t="s">
        <v>190</v>
      </c>
      <c r="E490" s="3082" t="s">
        <v>190</v>
      </c>
      <c r="F490" s="3091" t="s">
        <v>190</v>
      </c>
    </row>
    <row r="491" spans="2:6" ht="13.5" customHeight="1" x14ac:dyDescent="0.2">
      <c r="B491" s="3081" t="s">
        <v>2715</v>
      </c>
      <c r="C491" s="3082" t="s">
        <v>2784</v>
      </c>
      <c r="D491" s="3082" t="s">
        <v>190</v>
      </c>
      <c r="E491" s="3082" t="s">
        <v>190</v>
      </c>
      <c r="F491" s="3091" t="s">
        <v>190</v>
      </c>
    </row>
    <row r="492" spans="2:6" ht="13.5" customHeight="1" x14ac:dyDescent="0.2">
      <c r="B492" s="3081" t="s">
        <v>2715</v>
      </c>
      <c r="C492" s="3082" t="s">
        <v>2777</v>
      </c>
      <c r="D492" s="3082" t="s">
        <v>190</v>
      </c>
      <c r="E492" s="3082" t="s">
        <v>190</v>
      </c>
      <c r="F492" s="3091" t="s">
        <v>190</v>
      </c>
    </row>
    <row r="493" spans="2:6" ht="13.5" customHeight="1" x14ac:dyDescent="0.2">
      <c r="B493" s="3081" t="s">
        <v>2715</v>
      </c>
      <c r="C493" s="3082" t="s">
        <v>2778</v>
      </c>
      <c r="D493" s="3082" t="s">
        <v>190</v>
      </c>
      <c r="E493" s="3082" t="s">
        <v>190</v>
      </c>
      <c r="F493" s="3091" t="s">
        <v>190</v>
      </c>
    </row>
    <row r="494" spans="2:6" ht="13.5" customHeight="1" x14ac:dyDescent="0.2">
      <c r="B494" s="3081" t="s">
        <v>2715</v>
      </c>
      <c r="C494" s="3082" t="s">
        <v>2753</v>
      </c>
      <c r="D494" s="3082" t="s">
        <v>190</v>
      </c>
      <c r="E494" s="3082" t="s">
        <v>190</v>
      </c>
      <c r="F494" s="3091" t="s">
        <v>190</v>
      </c>
    </row>
    <row r="495" spans="2:6" ht="14.1" customHeight="1" x14ac:dyDescent="0.2">
      <c r="B495" s="491" t="s">
        <v>2791</v>
      </c>
      <c r="C495" s="98"/>
      <c r="D495" s="98"/>
      <c r="E495" s="98"/>
      <c r="F495" s="98"/>
    </row>
    <row r="496" spans="2:6" ht="14.1" customHeight="1" x14ac:dyDescent="0.2">
      <c r="B496" s="211" t="s">
        <v>2792</v>
      </c>
      <c r="C496" s="3092"/>
      <c r="D496" s="3092"/>
      <c r="E496" s="3092"/>
      <c r="F496" s="3092"/>
    </row>
    <row r="497" spans="2:6" ht="14.1" customHeight="1" x14ac:dyDescent="0.2">
      <c r="B497" s="211" t="s">
        <v>2793</v>
      </c>
      <c r="C497" s="3092"/>
      <c r="D497" s="3092"/>
      <c r="E497" s="3092"/>
      <c r="F497" s="3092"/>
    </row>
    <row r="498" spans="2:6" ht="14.1" customHeight="1" x14ac:dyDescent="0.2">
      <c r="B498" s="211" t="s">
        <v>2794</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2795</v>
      </c>
      <c r="C503" s="2777"/>
      <c r="D503" s="2777"/>
      <c r="E503" s="2777"/>
      <c r="F503" s="2778"/>
    </row>
    <row r="504" spans="2:6" ht="14.1" customHeight="1" x14ac:dyDescent="0.2">
      <c r="B504" s="2818" t="s">
        <v>2796</v>
      </c>
      <c r="C504" s="2780"/>
      <c r="D504" s="2780"/>
      <c r="E504" s="2780"/>
      <c r="F504" s="2781"/>
    </row>
    <row r="505" spans="2:6" ht="18" customHeight="1" x14ac:dyDescent="0.2">
      <c r="B505" s="2821" t="s">
        <v>2797</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K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2" width="16.85546875" customWidth="1"/>
  </cols>
  <sheetData>
    <row r="1" spans="1:11" ht="18.95" customHeight="1" x14ac:dyDescent="0.2">
      <c r="B1" s="5" t="s">
        <v>2798</v>
      </c>
      <c r="K1" s="100" t="s">
        <v>62</v>
      </c>
    </row>
    <row r="2" spans="1:11" ht="18.95" customHeight="1" x14ac:dyDescent="0.2">
      <c r="B2" s="5" t="s">
        <v>2799</v>
      </c>
      <c r="K2" s="100" t="s">
        <v>64</v>
      </c>
    </row>
    <row r="3" spans="1:11" ht="18.95" customHeight="1" x14ac:dyDescent="0.2">
      <c r="B3" s="5" t="s">
        <v>2800</v>
      </c>
      <c r="K3" s="100" t="s">
        <v>65</v>
      </c>
    </row>
    <row r="4" spans="1:11" ht="15.75" hidden="1" customHeight="1" x14ac:dyDescent="0.2">
      <c r="B4" s="5"/>
      <c r="K4" s="100"/>
    </row>
    <row r="5" spans="1:11" ht="15.75" hidden="1" customHeight="1" x14ac:dyDescent="0.2">
      <c r="B5" s="5"/>
      <c r="K5" s="100"/>
    </row>
    <row r="6" spans="1:11" ht="15.75" hidden="1" customHeight="1" x14ac:dyDescent="0.2">
      <c r="B6" s="5"/>
      <c r="K6" s="100"/>
    </row>
    <row r="7" spans="1:11" ht="13.5" customHeight="1" x14ac:dyDescent="0.2">
      <c r="B7" s="6" t="s">
        <v>66</v>
      </c>
      <c r="C7" s="1581"/>
    </row>
    <row r="8" spans="1:11" ht="60" customHeight="1" x14ac:dyDescent="0.2">
      <c r="B8" s="3095" t="s">
        <v>67</v>
      </c>
      <c r="C8" s="3096" t="s">
        <v>2801</v>
      </c>
      <c r="D8" s="3096" t="s">
        <v>2802</v>
      </c>
      <c r="E8" s="3097" t="s">
        <v>2032</v>
      </c>
      <c r="F8" s="3097" t="s">
        <v>2033</v>
      </c>
      <c r="G8" s="3097" t="s">
        <v>2035</v>
      </c>
      <c r="H8" s="3097" t="s">
        <v>2037</v>
      </c>
      <c r="I8" s="3097" t="s">
        <v>2039</v>
      </c>
      <c r="J8" s="3097" t="s">
        <v>62</v>
      </c>
      <c r="K8" s="3098" t="s">
        <v>2803</v>
      </c>
    </row>
    <row r="9" spans="1:11" ht="18" customHeight="1" x14ac:dyDescent="0.2">
      <c r="A9" s="545" t="s">
        <v>496</v>
      </c>
      <c r="B9" s="3099"/>
      <c r="C9" s="3100" t="s">
        <v>2804</v>
      </c>
      <c r="D9" s="3100"/>
      <c r="E9" s="3101" t="s">
        <v>190</v>
      </c>
      <c r="F9" s="3101" t="s">
        <v>190</v>
      </c>
      <c r="G9" s="3101" t="s">
        <v>190</v>
      </c>
      <c r="H9" s="3101" t="s">
        <v>190</v>
      </c>
      <c r="I9" s="3101" t="s">
        <v>190</v>
      </c>
      <c r="J9" s="3101" t="s">
        <v>190</v>
      </c>
      <c r="K9" s="3102" t="s">
        <v>862</v>
      </c>
    </row>
    <row r="10" spans="1:11" ht="18" customHeight="1" x14ac:dyDescent="0.2">
      <c r="B10" s="3103" t="s">
        <v>2805</v>
      </c>
      <c r="C10" s="3104"/>
      <c r="D10" s="3104"/>
      <c r="E10" s="3104">
        <v>44230.702041776109</v>
      </c>
      <c r="F10" s="3104">
        <v>43429.311940022984</v>
      </c>
      <c r="G10" s="3104">
        <v>45318.274571683949</v>
      </c>
      <c r="H10" s="3104">
        <v>44619.555480849289</v>
      </c>
      <c r="I10" s="3104">
        <v>47065.572938802907</v>
      </c>
      <c r="J10" s="3104">
        <v>49051.070601135012</v>
      </c>
      <c r="K10" s="3105">
        <v>10.89824112401843</v>
      </c>
    </row>
    <row r="11" spans="1:11"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7">
        <v>7.8377873999962429</v>
      </c>
    </row>
    <row r="12" spans="1:11"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9">
        <v>8.6904268763891821</v>
      </c>
    </row>
    <row r="13" spans="1:11"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9">
        <v>-20.40066238060658</v>
      </c>
    </row>
    <row r="14" spans="1:11" ht="18" customHeight="1" x14ac:dyDescent="0.2">
      <c r="B14" s="2544" t="s">
        <v>2806</v>
      </c>
      <c r="C14" s="3108"/>
      <c r="D14" s="3108"/>
      <c r="E14" s="3108">
        <v>4755.9540295409388</v>
      </c>
      <c r="F14" s="3108">
        <v>5240.3709621825474</v>
      </c>
      <c r="G14" s="3108">
        <v>5097.215848265153</v>
      </c>
      <c r="H14" s="3108">
        <v>5368.4903835918913</v>
      </c>
      <c r="I14" s="3108">
        <v>5687.6931670709246</v>
      </c>
      <c r="J14" s="3108">
        <v>5782.1616851208637</v>
      </c>
      <c r="K14" s="3109">
        <v>21.577324953222433</v>
      </c>
    </row>
    <row r="15" spans="1:11"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9">
        <v>26.051344431221629</v>
      </c>
    </row>
    <row r="16" spans="1:11"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9">
        <v>0.73056287105857054</v>
      </c>
    </row>
    <row r="17" spans="2:11" ht="18" customHeight="1" x14ac:dyDescent="0.2">
      <c r="B17" s="2544" t="s">
        <v>2244</v>
      </c>
      <c r="C17" s="3108"/>
      <c r="D17" s="3108"/>
      <c r="E17" s="3108" t="s">
        <v>190</v>
      </c>
      <c r="F17" s="3108" t="s">
        <v>190</v>
      </c>
      <c r="G17" s="3108" t="s">
        <v>190</v>
      </c>
      <c r="H17" s="3108" t="s">
        <v>190</v>
      </c>
      <c r="I17" s="3108" t="s">
        <v>190</v>
      </c>
      <c r="J17" s="3108" t="s">
        <v>190</v>
      </c>
      <c r="K17" s="3109" t="s">
        <v>2552</v>
      </c>
    </row>
    <row r="18" spans="2:11"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9">
        <v>-4.4068342966279044</v>
      </c>
    </row>
    <row r="19" spans="2:11"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9">
        <v>-6.9293035898147864E-2</v>
      </c>
    </row>
    <row r="20" spans="2:11"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9">
        <v>-5.740381231995884</v>
      </c>
    </row>
    <row r="21" spans="2:11" ht="18" customHeight="1" x14ac:dyDescent="0.2">
      <c r="B21" s="3110" t="s">
        <v>2247</v>
      </c>
      <c r="C21" s="3111"/>
      <c r="D21" s="3111"/>
      <c r="E21" s="3111" t="s">
        <v>107</v>
      </c>
      <c r="F21" s="3111" t="s">
        <v>107</v>
      </c>
      <c r="G21" s="3111" t="s">
        <v>107</v>
      </c>
      <c r="H21" s="3111" t="s">
        <v>107</v>
      </c>
      <c r="I21" s="3111" t="s">
        <v>107</v>
      </c>
      <c r="J21" s="3111" t="s">
        <v>107</v>
      </c>
      <c r="K21" s="3112" t="s">
        <v>2552</v>
      </c>
    </row>
    <row r="22" spans="2:11"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4">
        <v>-8.5414564785175777</v>
      </c>
    </row>
    <row r="23" spans="2:11"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9">
        <v>20.06348128422805</v>
      </c>
    </row>
    <row r="24" spans="2:11"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9">
        <v>26.098362432701784</v>
      </c>
    </row>
    <row r="25" spans="2:11"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9">
        <v>-19.672040184565564</v>
      </c>
    </row>
    <row r="26" spans="2:11"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9">
        <v>9.6770224211789557</v>
      </c>
    </row>
    <row r="27" spans="2:11" ht="18" customHeight="1" x14ac:dyDescent="0.2">
      <c r="B27" s="2539" t="s">
        <v>2251</v>
      </c>
      <c r="C27" s="3108"/>
      <c r="D27" s="3108"/>
      <c r="E27" s="3108" t="s">
        <v>84</v>
      </c>
      <c r="F27" s="3108" t="s">
        <v>84</v>
      </c>
      <c r="G27" s="3108" t="s">
        <v>84</v>
      </c>
      <c r="H27" s="3108" t="s">
        <v>84</v>
      </c>
      <c r="I27" s="3108" t="s">
        <v>84</v>
      </c>
      <c r="J27" s="3108" t="s">
        <v>84</v>
      </c>
      <c r="K27" s="3109" t="s">
        <v>2552</v>
      </c>
    </row>
    <row r="28" spans="2:11"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9" t="s">
        <v>2552</v>
      </c>
    </row>
    <row r="29" spans="2:11"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9">
        <v>-12.853582379288628</v>
      </c>
    </row>
    <row r="30" spans="2:11" ht="18" customHeight="1" x14ac:dyDescent="0.2">
      <c r="B30" s="2567" t="s">
        <v>2807</v>
      </c>
      <c r="C30" s="3115"/>
      <c r="D30" s="3115"/>
      <c r="E30" s="3115">
        <v>12.48</v>
      </c>
      <c r="F30" s="3115">
        <v>12.8</v>
      </c>
      <c r="G30" s="3115">
        <v>22.05</v>
      </c>
      <c r="H30" s="3115">
        <v>23.79</v>
      </c>
      <c r="I30" s="3115">
        <v>25.73</v>
      </c>
      <c r="J30" s="3115">
        <v>26.96</v>
      </c>
      <c r="K30" s="3116">
        <v>116.02564102564104</v>
      </c>
    </row>
    <row r="31" spans="2:11"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7">
        <v>6.3803333016184984</v>
      </c>
    </row>
    <row r="32" spans="2:11"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9">
        <v>4.201825484956152</v>
      </c>
    </row>
    <row r="33" spans="2:11"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9">
        <v>15.52421004853956</v>
      </c>
    </row>
    <row r="34" spans="2:11" ht="18" customHeight="1" x14ac:dyDescent="0.2">
      <c r="B34" s="2582" t="s">
        <v>2257</v>
      </c>
      <c r="C34" s="3108"/>
      <c r="D34" s="3108"/>
      <c r="E34" s="3108" t="s">
        <v>84</v>
      </c>
      <c r="F34" s="3108" t="s">
        <v>84</v>
      </c>
      <c r="G34" s="3108" t="s">
        <v>84</v>
      </c>
      <c r="H34" s="3108" t="s">
        <v>84</v>
      </c>
      <c r="I34" s="3108" t="s">
        <v>84</v>
      </c>
      <c r="J34" s="3108" t="s">
        <v>84</v>
      </c>
      <c r="K34" s="3109" t="s">
        <v>2552</v>
      </c>
    </row>
    <row r="35" spans="2:11"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9">
        <v>14.880870670443889</v>
      </c>
    </row>
    <row r="36" spans="2:11" ht="18" customHeight="1" x14ac:dyDescent="0.2">
      <c r="B36" s="2582" t="s">
        <v>2259</v>
      </c>
      <c r="C36" s="3108"/>
      <c r="D36" s="3108"/>
      <c r="E36" s="3108" t="s">
        <v>177</v>
      </c>
      <c r="F36" s="3108" t="s">
        <v>177</v>
      </c>
      <c r="G36" s="3108" t="s">
        <v>177</v>
      </c>
      <c r="H36" s="3108" t="s">
        <v>177</v>
      </c>
      <c r="I36" s="3108" t="s">
        <v>177</v>
      </c>
      <c r="J36" s="3108" t="s">
        <v>177</v>
      </c>
      <c r="K36" s="3109" t="s">
        <v>2552</v>
      </c>
    </row>
    <row r="37" spans="2:11"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9">
        <v>-11.65281190461612</v>
      </c>
    </row>
    <row r="38" spans="2:11"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2">
        <v>50.294507513618527</v>
      </c>
    </row>
    <row r="39" spans="2:11"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2">
        <v>248.96710419753668</v>
      </c>
    </row>
    <row r="40" spans="2:11" ht="18" customHeight="1" x14ac:dyDescent="0.2">
      <c r="B40" s="2587" t="s">
        <v>2261</v>
      </c>
      <c r="C40" s="3111"/>
      <c r="D40" s="3111"/>
      <c r="E40" s="3111" t="s">
        <v>118</v>
      </c>
      <c r="F40" s="3111" t="s">
        <v>118</v>
      </c>
      <c r="G40" s="3111" t="s">
        <v>118</v>
      </c>
      <c r="H40" s="3111" t="s">
        <v>118</v>
      </c>
      <c r="I40" s="3111" t="s">
        <v>118</v>
      </c>
      <c r="J40" s="3111" t="s">
        <v>118</v>
      </c>
      <c r="K40" s="3112" t="s">
        <v>2552</v>
      </c>
    </row>
    <row r="41" spans="2:11" ht="18" customHeight="1" x14ac:dyDescent="0.2">
      <c r="B41" s="2590" t="s">
        <v>2262</v>
      </c>
      <c r="C41" s="3111"/>
      <c r="D41" s="3111"/>
      <c r="E41" s="3111" t="s">
        <v>190</v>
      </c>
      <c r="F41" s="3111" t="s">
        <v>190</v>
      </c>
      <c r="G41" s="3111" t="s">
        <v>190</v>
      </c>
      <c r="H41" s="3111" t="s">
        <v>190</v>
      </c>
      <c r="I41" s="3111" t="s">
        <v>190</v>
      </c>
      <c r="J41" s="3111" t="s">
        <v>190</v>
      </c>
      <c r="K41" s="3112" t="s">
        <v>2552</v>
      </c>
    </row>
    <row r="42" spans="2:11" ht="18" customHeight="1" x14ac:dyDescent="0.2">
      <c r="B42" s="3117" t="s">
        <v>2808</v>
      </c>
      <c r="C42" s="3113"/>
      <c r="D42" s="3113"/>
      <c r="E42" s="3113">
        <v>-23334.521139382636</v>
      </c>
      <c r="F42" s="3113">
        <v>-25210.012868229405</v>
      </c>
      <c r="G42" s="3113">
        <v>-24473.288454681977</v>
      </c>
      <c r="H42" s="3113">
        <v>-24871.151643636698</v>
      </c>
      <c r="I42" s="3113">
        <v>-24158.754500606454</v>
      </c>
      <c r="J42" s="3113">
        <v>-22739.610628971281</v>
      </c>
      <c r="K42" s="3114">
        <v>-2.5494866890895822</v>
      </c>
    </row>
    <row r="43" spans="2:11"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9">
        <v>-9.8775988048833909</v>
      </c>
    </row>
    <row r="44" spans="2:11"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9">
        <v>3.1712576129248813</v>
      </c>
    </row>
    <row r="45" spans="2:11" ht="18" customHeight="1" x14ac:dyDescent="0.2">
      <c r="B45" s="2582" t="s">
        <v>2809</v>
      </c>
      <c r="C45" s="3108"/>
      <c r="D45" s="3108"/>
      <c r="E45" s="3108">
        <v>1990.1411677979318</v>
      </c>
      <c r="F45" s="3108">
        <v>2063.4882305109845</v>
      </c>
      <c r="G45" s="3108">
        <v>2164.1372964468965</v>
      </c>
      <c r="H45" s="3108">
        <v>2271.9276165109977</v>
      </c>
      <c r="I45" s="3108">
        <v>2361.6407361150445</v>
      </c>
      <c r="J45" s="3108">
        <v>2376.7875590145472</v>
      </c>
      <c r="K45" s="3109">
        <v>19.428088694051553</v>
      </c>
    </row>
    <row r="46" spans="2:11"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9">
        <v>-67.460776564471416</v>
      </c>
    </row>
    <row r="47" spans="2:11"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9">
        <v>15.658451014984006</v>
      </c>
    </row>
    <row r="48" spans="2:11"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9">
        <v>54.473053836760741</v>
      </c>
    </row>
    <row r="49" spans="2:11"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2">
        <v>87.841312734080887</v>
      </c>
    </row>
    <row r="50" spans="2:11" ht="18" customHeight="1" x14ac:dyDescent="0.2">
      <c r="B50" s="2590" t="s">
        <v>2810</v>
      </c>
      <c r="C50" s="3115"/>
      <c r="D50" s="3115"/>
      <c r="E50" s="3115" t="s">
        <v>190</v>
      </c>
      <c r="F50" s="3115" t="s">
        <v>190</v>
      </c>
      <c r="G50" s="3115" t="s">
        <v>190</v>
      </c>
      <c r="H50" s="3115" t="s">
        <v>190</v>
      </c>
      <c r="I50" s="3115" t="s">
        <v>190</v>
      </c>
      <c r="J50" s="3115" t="s">
        <v>190</v>
      </c>
      <c r="K50" s="3116" t="s">
        <v>2552</v>
      </c>
    </row>
    <row r="51" spans="2:11"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7">
        <v>8.9294105187667956</v>
      </c>
    </row>
    <row r="52" spans="2:11" ht="18" customHeight="1" x14ac:dyDescent="0.2">
      <c r="B52" s="2582" t="s">
        <v>2811</v>
      </c>
      <c r="C52" s="3108"/>
      <c r="D52" s="3108"/>
      <c r="E52" s="3108">
        <v>2646.827996915169</v>
      </c>
      <c r="F52" s="3108">
        <v>2730.6370015542525</v>
      </c>
      <c r="G52" s="3108">
        <v>2814.4595157017111</v>
      </c>
      <c r="H52" s="3108">
        <v>2897.737968066062</v>
      </c>
      <c r="I52" s="3108">
        <v>2888.2908055626408</v>
      </c>
      <c r="J52" s="3108">
        <v>2962.9024864224884</v>
      </c>
      <c r="K52" s="3109">
        <v>11.941633150159308</v>
      </c>
    </row>
    <row r="53" spans="2:11"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9">
        <v>10.408080319999998</v>
      </c>
    </row>
    <row r="54" spans="2:11"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9">
        <v>-14.580933446805167</v>
      </c>
    </row>
    <row r="55" spans="2:11"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9">
        <v>9.7070305402213233</v>
      </c>
    </row>
    <row r="56" spans="2:11" ht="18" customHeight="1" x14ac:dyDescent="0.2">
      <c r="B56" s="2587" t="s">
        <v>2812</v>
      </c>
      <c r="C56" s="3111"/>
      <c r="D56" s="3111"/>
      <c r="E56" s="3111" t="s">
        <v>190</v>
      </c>
      <c r="F56" s="3111" t="s">
        <v>190</v>
      </c>
      <c r="G56" s="3111" t="s">
        <v>190</v>
      </c>
      <c r="H56" s="3111" t="s">
        <v>190</v>
      </c>
      <c r="I56" s="3111" t="s">
        <v>190</v>
      </c>
      <c r="J56" s="3111" t="s">
        <v>190</v>
      </c>
      <c r="K56" s="3112" t="s">
        <v>2552</v>
      </c>
    </row>
    <row r="57" spans="2:11"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20">
        <v>-1.0818586494444442</v>
      </c>
    </row>
    <row r="58" spans="2:11" ht="18" customHeight="1" x14ac:dyDescent="0.2">
      <c r="B58" s="3121"/>
      <c r="C58" s="3122"/>
      <c r="D58" s="3122"/>
      <c r="E58" s="3122"/>
      <c r="F58" s="3122"/>
      <c r="G58" s="3122"/>
      <c r="H58" s="3122"/>
      <c r="I58" s="3122"/>
      <c r="J58" s="3122"/>
      <c r="K58" s="3122"/>
    </row>
    <row r="59" spans="2:11" ht="18" customHeight="1" x14ac:dyDescent="0.2">
      <c r="B59" s="3123" t="s">
        <v>2813</v>
      </c>
      <c r="C59" s="3124"/>
      <c r="D59" s="3125"/>
      <c r="E59" s="3125"/>
      <c r="F59" s="3125"/>
      <c r="G59" s="3125"/>
      <c r="H59" s="3125"/>
      <c r="I59" s="3125"/>
      <c r="J59" s="3125"/>
      <c r="K59" s="3126"/>
    </row>
    <row r="60" spans="2:11"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9">
        <v>16.189443847892793</v>
      </c>
    </row>
    <row r="61" spans="2:11"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9">
        <v>21.20118207360429</v>
      </c>
    </row>
    <row r="62" spans="2:11"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9">
        <v>9.7702426178029924</v>
      </c>
    </row>
    <row r="63" spans="2:11" ht="18" customHeight="1" x14ac:dyDescent="0.2">
      <c r="B63" s="2633" t="s">
        <v>129</v>
      </c>
      <c r="C63" s="3108"/>
      <c r="D63" s="3108"/>
      <c r="E63" s="3108" t="s">
        <v>84</v>
      </c>
      <c r="F63" s="3108" t="s">
        <v>84</v>
      </c>
      <c r="G63" s="3108" t="s">
        <v>84</v>
      </c>
      <c r="H63" s="3108" t="s">
        <v>84</v>
      </c>
      <c r="I63" s="3108" t="s">
        <v>84</v>
      </c>
      <c r="J63" s="3108" t="s">
        <v>84</v>
      </c>
      <c r="K63" s="3109" t="s">
        <v>2552</v>
      </c>
    </row>
    <row r="64" spans="2:11"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9">
        <v>13.541337387659746</v>
      </c>
    </row>
    <row r="65" spans="2:11" ht="18" customHeight="1" x14ac:dyDescent="0.2">
      <c r="B65" s="2633" t="s">
        <v>2285</v>
      </c>
      <c r="C65" s="3108"/>
      <c r="D65" s="3108"/>
      <c r="E65" s="3108" t="s">
        <v>84</v>
      </c>
      <c r="F65" s="3108" t="s">
        <v>84</v>
      </c>
      <c r="G65" s="3108" t="s">
        <v>84</v>
      </c>
      <c r="H65" s="3108" t="s">
        <v>84</v>
      </c>
      <c r="I65" s="3108" t="s">
        <v>84</v>
      </c>
      <c r="J65" s="3108" t="s">
        <v>84</v>
      </c>
      <c r="K65" s="3109" t="s">
        <v>2552</v>
      </c>
    </row>
    <row r="66" spans="2:11"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2">
        <v>22.835434380204067</v>
      </c>
    </row>
    <row r="67" spans="2:11"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6">
        <v>10.947717161168981</v>
      </c>
    </row>
    <row r="68" spans="2:11" ht="18" customHeight="1" x14ac:dyDescent="0.2">
      <c r="C68" s="2688"/>
      <c r="D68" s="2688"/>
      <c r="E68" s="2688"/>
      <c r="F68" s="2688"/>
      <c r="G68" s="2688"/>
      <c r="H68" s="2688"/>
      <c r="I68" s="2688"/>
      <c r="J68" s="2688"/>
      <c r="K68" s="2688"/>
    </row>
    <row r="69" spans="2:11" ht="18" customHeight="1" x14ac:dyDescent="0.2">
      <c r="B69" s="2701" t="s">
        <v>2814</v>
      </c>
      <c r="C69" s="3128"/>
      <c r="D69" s="3128"/>
      <c r="E69" s="3128" t="s">
        <v>115</v>
      </c>
      <c r="F69" s="3128" t="s">
        <v>115</v>
      </c>
      <c r="G69" s="3128" t="s">
        <v>115</v>
      </c>
      <c r="H69" s="3128" t="s">
        <v>115</v>
      </c>
      <c r="I69" s="3128" t="s">
        <v>115</v>
      </c>
      <c r="J69" s="3128" t="s">
        <v>115</v>
      </c>
      <c r="K69" s="3129" t="s">
        <v>2552</v>
      </c>
    </row>
    <row r="70" spans="2:11" ht="18" customHeight="1" x14ac:dyDescent="0.2">
      <c r="B70" s="3130"/>
      <c r="C70" s="3122"/>
      <c r="D70" s="3122"/>
      <c r="E70" s="3122"/>
      <c r="F70" s="3122"/>
      <c r="G70" s="3122"/>
      <c r="H70" s="3122"/>
      <c r="I70" s="3122"/>
      <c r="J70" s="3122"/>
      <c r="K70" s="3122"/>
    </row>
    <row r="71" spans="2:11" ht="18" customHeight="1" x14ac:dyDescent="0.2">
      <c r="B71" s="2678" t="s">
        <v>2815</v>
      </c>
      <c r="C71" s="3131"/>
      <c r="D71" s="3131"/>
      <c r="E71" s="3131">
        <v>67565.223181158741</v>
      </c>
      <c r="F71" s="3131">
        <v>68639.324808252393</v>
      </c>
      <c r="G71" s="3131">
        <v>69791.563026365926</v>
      </c>
      <c r="H71" s="3131">
        <v>69490.707124485984</v>
      </c>
      <c r="I71" s="3131">
        <v>71224.327439409361</v>
      </c>
      <c r="J71" s="3131">
        <v>71790.681230106289</v>
      </c>
      <c r="K71" s="3132">
        <v>6.2538949033263336</v>
      </c>
    </row>
    <row r="72" spans="2:11" ht="18" customHeight="1" x14ac:dyDescent="0.2">
      <c r="B72" s="3133" t="s">
        <v>2816</v>
      </c>
      <c r="C72" s="3108"/>
      <c r="D72" s="3108"/>
      <c r="E72" s="3108">
        <v>44230.702041776109</v>
      </c>
      <c r="F72" s="3108">
        <v>43429.311940022984</v>
      </c>
      <c r="G72" s="3108">
        <v>45318.274571683949</v>
      </c>
      <c r="H72" s="3108">
        <v>44619.555480849289</v>
      </c>
      <c r="I72" s="3108">
        <v>47065.572938802907</v>
      </c>
      <c r="J72" s="3108">
        <v>49051.070601135012</v>
      </c>
      <c r="K72" s="3109">
        <v>10.89824112401843</v>
      </c>
    </row>
    <row r="73" spans="2:11"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9">
        <v>6.2538949033263336</v>
      </c>
    </row>
    <row r="74" spans="2:11" ht="18" customHeight="1" x14ac:dyDescent="0.2">
      <c r="B74" s="3134" t="s">
        <v>2817</v>
      </c>
      <c r="C74" s="3115"/>
      <c r="D74" s="3115"/>
      <c r="E74" s="3115">
        <v>44230.702041776109</v>
      </c>
      <c r="F74" s="3115">
        <v>43429.311940022984</v>
      </c>
      <c r="G74" s="3115">
        <v>45318.274571683949</v>
      </c>
      <c r="H74" s="3115">
        <v>44619.555480849289</v>
      </c>
      <c r="I74" s="3115">
        <v>47065.572938802907</v>
      </c>
      <c r="J74" s="3115">
        <v>49051.070601135012</v>
      </c>
      <c r="K74" s="3116">
        <v>10.89824112401843</v>
      </c>
    </row>
    <row r="75" spans="2:11" ht="14.1" customHeight="1" x14ac:dyDescent="0.2">
      <c r="B75" s="143" t="s">
        <v>137</v>
      </c>
      <c r="C75" s="3135"/>
      <c r="D75" s="3135"/>
    </row>
    <row r="76" spans="2:11" ht="14.1" customHeight="1" x14ac:dyDescent="0.2">
      <c r="B76" s="143" t="s">
        <v>2818</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K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L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1" width="16.85546875" customWidth="1"/>
    <col min="12" max="13" width="10.85546875" customWidth="1"/>
    <col min="14"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2" ht="18.95" customHeight="1" x14ac:dyDescent="0.2">
      <c r="B1" s="5" t="s">
        <v>2798</v>
      </c>
      <c r="C1" s="173"/>
      <c r="D1" s="173"/>
      <c r="E1" s="173"/>
      <c r="F1" s="173"/>
      <c r="G1" s="173"/>
      <c r="H1" s="173"/>
      <c r="I1" s="173"/>
      <c r="J1" s="173"/>
      <c r="K1" s="100" t="s">
        <v>62</v>
      </c>
    </row>
    <row r="2" spans="2:12" ht="18.95" customHeight="1" x14ac:dyDescent="0.2">
      <c r="B2" s="5" t="s">
        <v>2819</v>
      </c>
      <c r="C2" s="173"/>
      <c r="D2" s="173"/>
      <c r="E2" s="173"/>
      <c r="F2" s="173"/>
      <c r="G2" s="173"/>
      <c r="H2" s="173"/>
      <c r="I2" s="173"/>
      <c r="J2" s="173"/>
      <c r="K2" s="100" t="s">
        <v>64</v>
      </c>
    </row>
    <row r="3" spans="2:12" ht="18.95" customHeight="1" x14ac:dyDescent="0.2">
      <c r="B3" s="5" t="s">
        <v>2820</v>
      </c>
      <c r="C3" s="173"/>
      <c r="D3" s="173"/>
      <c r="E3" s="173"/>
      <c r="F3" s="173"/>
      <c r="G3" s="173"/>
      <c r="H3" s="173"/>
      <c r="I3" s="173"/>
      <c r="J3" s="173"/>
      <c r="K3" s="100" t="s">
        <v>65</v>
      </c>
    </row>
    <row r="4" spans="2:12" ht="15.75" hidden="1" customHeight="1" x14ac:dyDescent="0.2">
      <c r="B4" s="5"/>
      <c r="C4" s="173"/>
      <c r="D4" s="173"/>
      <c r="E4" s="173"/>
      <c r="F4" s="173"/>
      <c r="G4" s="173"/>
      <c r="H4" s="173"/>
      <c r="I4" s="173"/>
      <c r="J4" s="173"/>
      <c r="K4" s="100"/>
    </row>
    <row r="5" spans="2:12" ht="15.75" hidden="1" customHeight="1" x14ac:dyDescent="0.2">
      <c r="B5" s="5"/>
      <c r="C5" s="173"/>
      <c r="D5" s="173"/>
      <c r="E5" s="173"/>
      <c r="F5" s="173"/>
      <c r="G5" s="173"/>
      <c r="H5" s="173"/>
      <c r="I5" s="173"/>
      <c r="J5" s="173"/>
      <c r="K5" s="100"/>
    </row>
    <row r="6" spans="2:12" ht="15.75" hidden="1" customHeight="1" x14ac:dyDescent="0.2">
      <c r="B6" s="5"/>
      <c r="C6" s="173"/>
      <c r="D6" s="173"/>
      <c r="E6" s="173"/>
      <c r="F6" s="173"/>
      <c r="G6" s="173"/>
      <c r="H6" s="173"/>
      <c r="I6" s="173"/>
      <c r="J6" s="173"/>
      <c r="K6" s="100"/>
    </row>
    <row r="7" spans="2:12" ht="12.75" customHeight="1" x14ac:dyDescent="0.2">
      <c r="B7" s="6" t="s">
        <v>66</v>
      </c>
      <c r="C7" s="173"/>
      <c r="D7" s="173"/>
      <c r="E7" s="173"/>
      <c r="F7" s="173"/>
      <c r="G7" s="173"/>
      <c r="H7" s="173"/>
      <c r="I7" s="173"/>
      <c r="J7" s="173"/>
      <c r="K7" s="173"/>
    </row>
    <row r="8" spans="2:12" ht="60" customHeight="1" x14ac:dyDescent="0.2">
      <c r="B8" s="3136" t="s">
        <v>67</v>
      </c>
      <c r="C8" s="3096" t="s">
        <v>2801</v>
      </c>
      <c r="D8" s="3096" t="s">
        <v>2802</v>
      </c>
      <c r="E8" s="3097" t="s">
        <v>2032</v>
      </c>
      <c r="F8" s="3097" t="s">
        <v>2033</v>
      </c>
      <c r="G8" s="3097" t="s">
        <v>2035</v>
      </c>
      <c r="H8" s="3097" t="s">
        <v>2037</v>
      </c>
      <c r="I8" s="3097" t="s">
        <v>2039</v>
      </c>
      <c r="J8" s="3097" t="s">
        <v>62</v>
      </c>
      <c r="K8" s="3098" t="s">
        <v>2803</v>
      </c>
      <c r="L8" s="2934"/>
    </row>
    <row r="9" spans="2:12" ht="18" customHeight="1" x14ac:dyDescent="0.2">
      <c r="B9" s="3137"/>
      <c r="C9" s="3100" t="s">
        <v>76</v>
      </c>
      <c r="D9" s="3100"/>
      <c r="E9" s="3101" t="s">
        <v>190</v>
      </c>
      <c r="F9" s="3101" t="s">
        <v>190</v>
      </c>
      <c r="G9" s="3101" t="s">
        <v>190</v>
      </c>
      <c r="H9" s="3101" t="s">
        <v>190</v>
      </c>
      <c r="I9" s="3101" t="s">
        <v>190</v>
      </c>
      <c r="J9" s="3101" t="s">
        <v>190</v>
      </c>
      <c r="K9" s="3102" t="s">
        <v>862</v>
      </c>
      <c r="L9" s="2934"/>
    </row>
    <row r="10" spans="2:12"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7">
        <v>8.7637180782454287</v>
      </c>
      <c r="L10" s="2934"/>
    </row>
    <row r="11" spans="2:12"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9">
        <v>8.7633320745954126</v>
      </c>
      <c r="L11" s="2934"/>
    </row>
    <row r="12" spans="2:12"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9">
        <v>-20.41816559617692</v>
      </c>
      <c r="L12" s="2934"/>
    </row>
    <row r="13" spans="2:12" ht="18" customHeight="1" x14ac:dyDescent="0.2">
      <c r="B13" s="2544" t="s">
        <v>2806</v>
      </c>
      <c r="C13" s="3108"/>
      <c r="D13" s="3108"/>
      <c r="E13" s="3108">
        <v>4676.9149149966715</v>
      </c>
      <c r="F13" s="3108">
        <v>5161.1927638694979</v>
      </c>
      <c r="G13" s="3108">
        <v>5016.0400991237593</v>
      </c>
      <c r="H13" s="3108">
        <v>5283.4173177903112</v>
      </c>
      <c r="I13" s="3108">
        <v>5600.451676594409</v>
      </c>
      <c r="J13" s="3108">
        <v>5693.9277253083501</v>
      </c>
      <c r="K13" s="3109">
        <v>21.745377643082531</v>
      </c>
      <c r="L13" s="2934"/>
    </row>
    <row r="14" spans="2:12"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9">
        <v>26.37702827089327</v>
      </c>
      <c r="L14" s="2934"/>
    </row>
    <row r="15" spans="2:12"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9">
        <v>1.080812005281601</v>
      </c>
      <c r="L15" s="2934"/>
    </row>
    <row r="16" spans="2:12" ht="18" customHeight="1" x14ac:dyDescent="0.2">
      <c r="B16" s="2544" t="s">
        <v>2244</v>
      </c>
      <c r="C16" s="3108"/>
      <c r="D16" s="3108"/>
      <c r="E16" s="3108" t="s">
        <v>190</v>
      </c>
      <c r="F16" s="3108" t="s">
        <v>190</v>
      </c>
      <c r="G16" s="3108" t="s">
        <v>190</v>
      </c>
      <c r="H16" s="3108" t="s">
        <v>190</v>
      </c>
      <c r="I16" s="3108" t="s">
        <v>190</v>
      </c>
      <c r="J16" s="3108" t="s">
        <v>190</v>
      </c>
      <c r="K16" s="3109" t="s">
        <v>2552</v>
      </c>
      <c r="L16" s="2934"/>
    </row>
    <row r="17" spans="2:12"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9">
        <v>8.7822029248837694</v>
      </c>
      <c r="L17" s="2934"/>
    </row>
    <row r="18" spans="2:12" ht="18" customHeight="1" x14ac:dyDescent="0.2">
      <c r="B18" s="2544" t="s">
        <v>2245</v>
      </c>
      <c r="C18" s="3108"/>
      <c r="D18" s="3108"/>
      <c r="E18" s="3108" t="s">
        <v>107</v>
      </c>
      <c r="F18" s="3108" t="s">
        <v>107</v>
      </c>
      <c r="G18" s="3108" t="s">
        <v>107</v>
      </c>
      <c r="H18" s="3108" t="s">
        <v>107</v>
      </c>
      <c r="I18" s="3108" t="s">
        <v>107</v>
      </c>
      <c r="J18" s="3108" t="s">
        <v>107</v>
      </c>
      <c r="K18" s="3109" t="s">
        <v>2552</v>
      </c>
      <c r="L18" s="2934"/>
    </row>
    <row r="19" spans="2:12"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9">
        <v>8.7822029248837694</v>
      </c>
      <c r="L19" s="2934"/>
    </row>
    <row r="20" spans="2:12" ht="18" customHeight="1" x14ac:dyDescent="0.2">
      <c r="B20" s="2553" t="s">
        <v>2247</v>
      </c>
      <c r="C20" s="3111"/>
      <c r="D20" s="3111"/>
      <c r="E20" s="3111" t="s">
        <v>107</v>
      </c>
      <c r="F20" s="3111" t="s">
        <v>107</v>
      </c>
      <c r="G20" s="3111" t="s">
        <v>107</v>
      </c>
      <c r="H20" s="3111" t="s">
        <v>107</v>
      </c>
      <c r="I20" s="3111" t="s">
        <v>107</v>
      </c>
      <c r="J20" s="3111" t="s">
        <v>107</v>
      </c>
      <c r="K20" s="3112" t="s">
        <v>2552</v>
      </c>
      <c r="L20" s="2934"/>
    </row>
    <row r="21" spans="2:12"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4">
        <v>12.054168094839426</v>
      </c>
      <c r="L21" s="2934"/>
    </row>
    <row r="22" spans="2:12"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9">
        <v>20.06348128422805</v>
      </c>
      <c r="L22" s="2934"/>
    </row>
    <row r="23" spans="2:12"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9">
        <v>-2.2025759264822189</v>
      </c>
      <c r="L23" s="2934"/>
    </row>
    <row r="24" spans="2:12"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9">
        <v>10.202556674398961</v>
      </c>
      <c r="L24" s="2934"/>
    </row>
    <row r="25" spans="2:12"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9">
        <v>9.6770224211789557</v>
      </c>
      <c r="L25" s="2934"/>
    </row>
    <row r="26" spans="2:12" ht="18" customHeight="1" x14ac:dyDescent="0.2">
      <c r="B26" s="2539" t="s">
        <v>2251</v>
      </c>
      <c r="C26" s="935"/>
      <c r="D26" s="935"/>
      <c r="E26" s="935"/>
      <c r="F26" s="935"/>
      <c r="G26" s="935"/>
      <c r="H26" s="935"/>
      <c r="I26" s="935"/>
      <c r="J26" s="935"/>
      <c r="K26" s="1315"/>
      <c r="L26" s="2934"/>
    </row>
    <row r="27" spans="2:12" ht="18" customHeight="1" x14ac:dyDescent="0.2">
      <c r="B27" s="2539" t="s">
        <v>2252</v>
      </c>
      <c r="C27" s="935"/>
      <c r="D27" s="935"/>
      <c r="E27" s="935"/>
      <c r="F27" s="935"/>
      <c r="G27" s="935"/>
      <c r="H27" s="935"/>
      <c r="I27" s="935"/>
      <c r="J27" s="935"/>
      <c r="K27" s="1315"/>
      <c r="L27" s="2934"/>
    </row>
    <row r="28" spans="2:12" ht="18" customHeight="1" x14ac:dyDescent="0.2">
      <c r="B28" s="2539" t="s">
        <v>633</v>
      </c>
      <c r="C28" s="3108"/>
      <c r="D28" s="3108"/>
      <c r="E28" s="3108" t="s">
        <v>190</v>
      </c>
      <c r="F28" s="3108" t="s">
        <v>190</v>
      </c>
      <c r="G28" s="3108" t="s">
        <v>190</v>
      </c>
      <c r="H28" s="3108" t="s">
        <v>190</v>
      </c>
      <c r="I28" s="3108" t="s">
        <v>190</v>
      </c>
      <c r="J28" s="3108" t="s">
        <v>190</v>
      </c>
      <c r="K28" s="3109" t="s">
        <v>2552</v>
      </c>
      <c r="L28" s="2934"/>
    </row>
    <row r="29" spans="2:12" ht="18" customHeight="1" x14ac:dyDescent="0.2">
      <c r="B29" s="2567" t="s">
        <v>2807</v>
      </c>
      <c r="C29" s="3115"/>
      <c r="D29" s="3115"/>
      <c r="E29" s="3115">
        <v>12.48</v>
      </c>
      <c r="F29" s="3115">
        <v>12.8</v>
      </c>
      <c r="G29" s="3115">
        <v>22.05</v>
      </c>
      <c r="H29" s="3115">
        <v>23.79</v>
      </c>
      <c r="I29" s="3115">
        <v>25.73</v>
      </c>
      <c r="J29" s="3115">
        <v>26.96</v>
      </c>
      <c r="K29" s="3116">
        <v>116.02564102564104</v>
      </c>
      <c r="L29" s="2934"/>
    </row>
    <row r="30" spans="2:12"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7">
        <v>73.492142937673194</v>
      </c>
      <c r="L30" s="2934"/>
    </row>
    <row r="31" spans="2:12" ht="18" customHeight="1" x14ac:dyDescent="0.2">
      <c r="B31" s="2582" t="s">
        <v>2255</v>
      </c>
      <c r="C31" s="935"/>
      <c r="D31" s="935"/>
      <c r="E31" s="935"/>
      <c r="F31" s="935"/>
      <c r="G31" s="935"/>
      <c r="H31" s="935"/>
      <c r="I31" s="935"/>
      <c r="J31" s="935"/>
      <c r="K31" s="1315"/>
      <c r="L31" s="2934"/>
    </row>
    <row r="32" spans="2:12" ht="18" customHeight="1" x14ac:dyDescent="0.2">
      <c r="B32" s="2582" t="s">
        <v>2256</v>
      </c>
      <c r="C32" s="935"/>
      <c r="D32" s="935"/>
      <c r="E32" s="935"/>
      <c r="F32" s="935"/>
      <c r="G32" s="935"/>
      <c r="H32" s="935"/>
      <c r="I32" s="935"/>
      <c r="J32" s="935"/>
      <c r="K32" s="1315"/>
      <c r="L32" s="2934"/>
    </row>
    <row r="33" spans="2:12" ht="18" customHeight="1" x14ac:dyDescent="0.2">
      <c r="B33" s="2582" t="s">
        <v>2257</v>
      </c>
      <c r="C33" s="935"/>
      <c r="D33" s="935"/>
      <c r="E33" s="935"/>
      <c r="F33" s="935"/>
      <c r="G33" s="935"/>
      <c r="H33" s="935"/>
      <c r="I33" s="935"/>
      <c r="J33" s="935"/>
      <c r="K33" s="1315"/>
      <c r="L33" s="2934"/>
    </row>
    <row r="34" spans="2:12" ht="18" customHeight="1" x14ac:dyDescent="0.2">
      <c r="B34" s="2582" t="s">
        <v>2258</v>
      </c>
      <c r="C34" s="935"/>
      <c r="D34" s="935"/>
      <c r="E34" s="935"/>
      <c r="F34" s="935"/>
      <c r="G34" s="935"/>
      <c r="H34" s="935"/>
      <c r="I34" s="935"/>
      <c r="J34" s="935"/>
      <c r="K34" s="1315"/>
      <c r="L34" s="2934"/>
    </row>
    <row r="35" spans="2:12" ht="18" customHeight="1" x14ac:dyDescent="0.2">
      <c r="B35" s="2582" t="s">
        <v>2259</v>
      </c>
      <c r="C35" s="935"/>
      <c r="D35" s="935"/>
      <c r="E35" s="935"/>
      <c r="F35" s="935"/>
      <c r="G35" s="935"/>
      <c r="H35" s="935"/>
      <c r="I35" s="935"/>
      <c r="J35" s="935"/>
      <c r="K35" s="1315"/>
      <c r="L35" s="2934"/>
    </row>
    <row r="36" spans="2:12" ht="18" customHeight="1" x14ac:dyDescent="0.2">
      <c r="B36" s="2582" t="s">
        <v>2260</v>
      </c>
      <c r="C36" s="935"/>
      <c r="D36" s="935"/>
      <c r="E36" s="935"/>
      <c r="F36" s="935"/>
      <c r="G36" s="935"/>
      <c r="H36" s="935"/>
      <c r="I36" s="935"/>
      <c r="J36" s="935"/>
      <c r="K36" s="1315"/>
      <c r="L36" s="2934"/>
    </row>
    <row r="37" spans="2:12"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2">
        <v>50.294507513618527</v>
      </c>
      <c r="L37" s="2934"/>
    </row>
    <row r="38" spans="2:12"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2">
        <v>248.96710419753668</v>
      </c>
      <c r="L38" s="2934"/>
    </row>
    <row r="39" spans="2:12" ht="18" customHeight="1" x14ac:dyDescent="0.2">
      <c r="B39" s="2587" t="s">
        <v>2261</v>
      </c>
      <c r="C39" s="3111"/>
      <c r="D39" s="3111"/>
      <c r="E39" s="3111" t="s">
        <v>118</v>
      </c>
      <c r="F39" s="3111" t="s">
        <v>118</v>
      </c>
      <c r="G39" s="3111" t="s">
        <v>118</v>
      </c>
      <c r="H39" s="3111" t="s">
        <v>118</v>
      </c>
      <c r="I39" s="3111" t="s">
        <v>118</v>
      </c>
      <c r="J39" s="3111" t="s">
        <v>118</v>
      </c>
      <c r="K39" s="3112" t="s">
        <v>2552</v>
      </c>
      <c r="L39" s="2934"/>
    </row>
    <row r="40" spans="2:12" ht="18" customHeight="1" x14ac:dyDescent="0.2">
      <c r="B40" s="2590" t="s">
        <v>2262</v>
      </c>
      <c r="C40" s="3111"/>
      <c r="D40" s="3111"/>
      <c r="E40" s="3111" t="s">
        <v>190</v>
      </c>
      <c r="F40" s="3111" t="s">
        <v>190</v>
      </c>
      <c r="G40" s="3111" t="s">
        <v>190</v>
      </c>
      <c r="H40" s="3111" t="s">
        <v>190</v>
      </c>
      <c r="I40" s="3111" t="s">
        <v>190</v>
      </c>
      <c r="J40" s="3111" t="s">
        <v>190</v>
      </c>
      <c r="K40" s="3112" t="s">
        <v>2552</v>
      </c>
      <c r="L40" s="2934"/>
    </row>
    <row r="41" spans="2:12" ht="18" customHeight="1" x14ac:dyDescent="0.2">
      <c r="B41" s="3139" t="s">
        <v>2821</v>
      </c>
      <c r="C41" s="3113"/>
      <c r="D41" s="3113"/>
      <c r="E41" s="3113">
        <v>-23642.666370767587</v>
      </c>
      <c r="F41" s="3113">
        <v>-25488.221491490905</v>
      </c>
      <c r="G41" s="3113">
        <v>-24766.77924571015</v>
      </c>
      <c r="H41" s="3113">
        <v>-25189.103103966896</v>
      </c>
      <c r="I41" s="3113">
        <v>-24498.778463496863</v>
      </c>
      <c r="J41" s="3113">
        <v>-23080.076704407293</v>
      </c>
      <c r="K41" s="3114">
        <v>-2.379552532433038</v>
      </c>
      <c r="L41" s="2934"/>
    </row>
    <row r="42" spans="2:12"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9">
        <v>-9.6342950317210434</v>
      </c>
      <c r="L42" s="2934"/>
    </row>
    <row r="43" spans="2:12"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9">
        <v>2.7779917796759057</v>
      </c>
      <c r="L43" s="2934"/>
    </row>
    <row r="44" spans="2:12" ht="18" customHeight="1" x14ac:dyDescent="0.2">
      <c r="B44" s="2582" t="s">
        <v>2809</v>
      </c>
      <c r="C44" s="3108"/>
      <c r="D44" s="3108"/>
      <c r="E44" s="3108">
        <v>1873.4312961040664</v>
      </c>
      <c r="F44" s="3108">
        <v>1970.4214265207506</v>
      </c>
      <c r="G44" s="3108">
        <v>2065.0101370660968</v>
      </c>
      <c r="H44" s="3108">
        <v>2158.6029175801291</v>
      </c>
      <c r="I44" s="3108">
        <v>2250.4352033979262</v>
      </c>
      <c r="J44" s="3108">
        <v>2270.0471073757089</v>
      </c>
      <c r="K44" s="3109">
        <v>21.17055544531755</v>
      </c>
      <c r="L44" s="2934"/>
    </row>
    <row r="45" spans="2:12"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9">
        <v>-67.091415663112642</v>
      </c>
      <c r="L45" s="2934"/>
    </row>
    <row r="46" spans="2:12"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9">
        <v>16.182247503094544</v>
      </c>
      <c r="L46" s="2934"/>
    </row>
    <row r="47" spans="2:12"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9">
        <v>51.079547522538107</v>
      </c>
      <c r="L47" s="2934"/>
    </row>
    <row r="48" spans="2:12"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2">
        <v>87.841312734080887</v>
      </c>
      <c r="L48" s="2934"/>
    </row>
    <row r="49" spans="2:12" ht="18" customHeight="1" x14ac:dyDescent="0.2">
      <c r="B49" s="2590" t="s">
        <v>2810</v>
      </c>
      <c r="C49" s="3115"/>
      <c r="D49" s="3115"/>
      <c r="E49" s="3115" t="s">
        <v>190</v>
      </c>
      <c r="F49" s="3115" t="s">
        <v>190</v>
      </c>
      <c r="G49" s="3115" t="s">
        <v>190</v>
      </c>
      <c r="H49" s="3115" t="s">
        <v>190</v>
      </c>
      <c r="I49" s="3115" t="s">
        <v>190</v>
      </c>
      <c r="J49" s="3115" t="s">
        <v>190</v>
      </c>
      <c r="K49" s="3116" t="s">
        <v>2552</v>
      </c>
      <c r="L49" s="2934"/>
    </row>
    <row r="50" spans="2:12"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7">
        <v>-14.233529467396444</v>
      </c>
      <c r="L50" s="2934"/>
    </row>
    <row r="51" spans="2:12" ht="18" customHeight="1" x14ac:dyDescent="0.2">
      <c r="B51" s="2582" t="s">
        <v>2811</v>
      </c>
      <c r="C51" s="935"/>
      <c r="D51" s="935"/>
      <c r="E51" s="935"/>
      <c r="F51" s="935"/>
      <c r="G51" s="935"/>
      <c r="H51" s="935"/>
      <c r="I51" s="935"/>
      <c r="J51" s="935"/>
      <c r="K51" s="1315"/>
      <c r="L51" s="2934"/>
    </row>
    <row r="52" spans="2:12" ht="18" customHeight="1" x14ac:dyDescent="0.2">
      <c r="B52" s="2582" t="s">
        <v>2318</v>
      </c>
      <c r="C52" s="935"/>
      <c r="D52" s="935"/>
      <c r="E52" s="935"/>
      <c r="F52" s="935"/>
      <c r="G52" s="935"/>
      <c r="H52" s="935"/>
      <c r="I52" s="935"/>
      <c r="J52" s="935"/>
      <c r="K52" s="1315"/>
      <c r="L52" s="2934"/>
    </row>
    <row r="53" spans="2:12"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9">
        <v>-14.233529467396444</v>
      </c>
      <c r="L53" s="2934"/>
    </row>
    <row r="54" spans="2:12" ht="18" customHeight="1" x14ac:dyDescent="0.2">
      <c r="B54" s="2582" t="s">
        <v>2276</v>
      </c>
      <c r="C54" s="935"/>
      <c r="D54" s="935"/>
      <c r="E54" s="935"/>
      <c r="F54" s="935"/>
      <c r="G54" s="935"/>
      <c r="H54" s="935"/>
      <c r="I54" s="935"/>
      <c r="J54" s="935"/>
      <c r="K54" s="1315"/>
      <c r="L54" s="2934"/>
    </row>
    <row r="55" spans="2:12" ht="18" customHeight="1" x14ac:dyDescent="0.2">
      <c r="B55" s="2587" t="s">
        <v>2812</v>
      </c>
      <c r="C55" s="3111"/>
      <c r="D55" s="3111"/>
      <c r="E55" s="3111" t="s">
        <v>190</v>
      </c>
      <c r="F55" s="3111" t="s">
        <v>190</v>
      </c>
      <c r="G55" s="3111" t="s">
        <v>190</v>
      </c>
      <c r="H55" s="3111" t="s">
        <v>190</v>
      </c>
      <c r="I55" s="3111" t="s">
        <v>190</v>
      </c>
      <c r="J55" s="3111" t="s">
        <v>190</v>
      </c>
      <c r="K55" s="3112" t="s">
        <v>2552</v>
      </c>
      <c r="L55" s="2934"/>
    </row>
    <row r="56" spans="2:12" ht="18" customHeight="1" x14ac:dyDescent="0.2">
      <c r="B56" s="3118" t="s">
        <v>2822</v>
      </c>
      <c r="C56" s="3119"/>
      <c r="D56" s="3119"/>
      <c r="E56" s="3119">
        <v>1.2975358903043097</v>
      </c>
      <c r="F56" s="3119">
        <v>1.3125057488900447</v>
      </c>
      <c r="G56" s="3119">
        <v>1.328211666338228</v>
      </c>
      <c r="H56" s="3119">
        <v>1.3439175837864112</v>
      </c>
      <c r="I56" s="3119">
        <v>1.3596235012345945</v>
      </c>
      <c r="J56" s="3119">
        <v>1.3753294186827778</v>
      </c>
      <c r="K56" s="3120">
        <v>5.9954818174796891</v>
      </c>
      <c r="L56" s="2934"/>
    </row>
    <row r="57" spans="2:12" ht="18" customHeight="1" x14ac:dyDescent="0.2">
      <c r="B57" s="3121"/>
      <c r="C57" s="3122"/>
      <c r="D57" s="3122"/>
      <c r="E57" s="3122"/>
      <c r="F57" s="3122"/>
      <c r="G57" s="3122"/>
      <c r="H57" s="3122"/>
      <c r="I57" s="3122"/>
      <c r="J57" s="3122"/>
      <c r="K57" s="3122"/>
      <c r="L57" s="135"/>
    </row>
    <row r="58" spans="2:12" ht="18" customHeight="1" x14ac:dyDescent="0.2">
      <c r="B58" s="2678" t="s">
        <v>2813</v>
      </c>
      <c r="C58" s="965"/>
      <c r="D58" s="965"/>
      <c r="E58" s="965"/>
      <c r="F58" s="965"/>
      <c r="G58" s="965"/>
      <c r="H58" s="965"/>
      <c r="I58" s="965"/>
      <c r="J58" s="965"/>
      <c r="K58" s="3140"/>
      <c r="L58" s="2934"/>
    </row>
    <row r="59" spans="2:12"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9">
        <v>16.21848962988701</v>
      </c>
      <c r="L59" s="2934"/>
    </row>
    <row r="60" spans="2:12"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9">
        <v>21.20359145680467</v>
      </c>
      <c r="L60" s="2934"/>
    </row>
    <row r="61" spans="2:12"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9">
        <v>9.8059132691608966</v>
      </c>
      <c r="L61" s="2934"/>
    </row>
    <row r="62" spans="2:12" ht="18" customHeight="1" x14ac:dyDescent="0.2">
      <c r="B62" s="2633" t="s">
        <v>129</v>
      </c>
      <c r="C62" s="3108"/>
      <c r="D62" s="3108"/>
      <c r="E62" s="3108" t="s">
        <v>84</v>
      </c>
      <c r="F62" s="3108" t="s">
        <v>84</v>
      </c>
      <c r="G62" s="3108" t="s">
        <v>84</v>
      </c>
      <c r="H62" s="3108" t="s">
        <v>84</v>
      </c>
      <c r="I62" s="3108" t="s">
        <v>84</v>
      </c>
      <c r="J62" s="3108" t="s">
        <v>84</v>
      </c>
      <c r="K62" s="3109" t="s">
        <v>2552</v>
      </c>
      <c r="L62" s="2934"/>
    </row>
    <row r="63" spans="2:12"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9">
        <v>13.541337387659746</v>
      </c>
      <c r="L63" s="2934"/>
    </row>
    <row r="64" spans="2:12" ht="18" customHeight="1" x14ac:dyDescent="0.2">
      <c r="B64" s="2633" t="s">
        <v>2285</v>
      </c>
      <c r="C64" s="3108"/>
      <c r="D64" s="3108"/>
      <c r="E64" s="3108" t="s">
        <v>84</v>
      </c>
      <c r="F64" s="3108" t="s">
        <v>84</v>
      </c>
      <c r="G64" s="3108" t="s">
        <v>84</v>
      </c>
      <c r="H64" s="3108" t="s">
        <v>84</v>
      </c>
      <c r="I64" s="3108" t="s">
        <v>84</v>
      </c>
      <c r="J64" s="3108" t="s">
        <v>84</v>
      </c>
      <c r="K64" s="3109" t="s">
        <v>2552</v>
      </c>
      <c r="L64" s="2934"/>
    </row>
    <row r="65" spans="2:12"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2">
        <v>22.835434380204067</v>
      </c>
      <c r="L65" s="135"/>
    </row>
    <row r="66" spans="2:12" ht="18" customHeight="1" x14ac:dyDescent="0.2">
      <c r="B66" s="3127" t="s">
        <v>2823</v>
      </c>
      <c r="C66" s="3141"/>
      <c r="D66" s="3141"/>
      <c r="E66" s="3141"/>
      <c r="F66" s="3141"/>
      <c r="G66" s="3141"/>
      <c r="H66" s="3141"/>
      <c r="I66" s="3141"/>
      <c r="J66" s="3141"/>
      <c r="K66" s="3142"/>
    </row>
    <row r="67" spans="2:12" ht="18" customHeight="1" x14ac:dyDescent="0.2">
      <c r="C67" s="2688"/>
      <c r="D67" s="2688"/>
      <c r="E67" s="2688"/>
      <c r="F67" s="2688"/>
      <c r="G67" s="2688"/>
      <c r="H67" s="2688"/>
      <c r="I67" s="2688"/>
      <c r="J67" s="2688"/>
      <c r="K67" s="2688"/>
    </row>
    <row r="68" spans="2:12" ht="18" customHeight="1" x14ac:dyDescent="0.2">
      <c r="B68" s="2701" t="s">
        <v>2824</v>
      </c>
      <c r="C68" s="3128"/>
      <c r="D68" s="3128"/>
      <c r="E68" s="3128" t="s">
        <v>115</v>
      </c>
      <c r="F68" s="3128" t="s">
        <v>115</v>
      </c>
      <c r="G68" s="3128" t="s">
        <v>115</v>
      </c>
      <c r="H68" s="3128" t="s">
        <v>115</v>
      </c>
      <c r="I68" s="3128" t="s">
        <v>115</v>
      </c>
      <c r="J68" s="3128" t="s">
        <v>115</v>
      </c>
      <c r="K68" s="3129" t="s">
        <v>2552</v>
      </c>
    </row>
    <row r="69" spans="2:12" ht="18" customHeight="1" x14ac:dyDescent="0.2">
      <c r="C69" s="2688"/>
      <c r="D69" s="2688"/>
      <c r="E69" s="2688"/>
      <c r="F69" s="2688"/>
      <c r="G69" s="2688"/>
      <c r="H69" s="2688"/>
      <c r="I69" s="2688"/>
      <c r="J69" s="2688"/>
      <c r="K69" s="3143"/>
    </row>
    <row r="70" spans="2:12" ht="18" customHeight="1" x14ac:dyDescent="0.2">
      <c r="B70" s="2678" t="s">
        <v>2825</v>
      </c>
      <c r="C70" s="3131"/>
      <c r="D70" s="3131"/>
      <c r="E70" s="3131">
        <v>25521.736361951989</v>
      </c>
      <c r="F70" s="3131">
        <v>26201.178497603381</v>
      </c>
      <c r="G70" s="3131">
        <v>28184.875254723705</v>
      </c>
      <c r="H70" s="3131">
        <v>27777.467390957725</v>
      </c>
      <c r="I70" s="3131">
        <v>27912.241256632566</v>
      </c>
      <c r="J70" s="3131">
        <v>28016.317719965522</v>
      </c>
      <c r="K70" s="3132">
        <v>9.7743402824757428</v>
      </c>
    </row>
    <row r="71" spans="2:12" ht="18" customHeight="1" x14ac:dyDescent="0.2">
      <c r="B71" s="3133" t="s">
        <v>2826</v>
      </c>
      <c r="C71" s="3108"/>
      <c r="D71" s="3108"/>
      <c r="E71" s="3108">
        <v>1879.0699911844022</v>
      </c>
      <c r="F71" s="3108">
        <v>712.95700611247594</v>
      </c>
      <c r="G71" s="3108">
        <v>3418.0960090135559</v>
      </c>
      <c r="H71" s="3108">
        <v>2588.364286990829</v>
      </c>
      <c r="I71" s="3108">
        <v>3413.4627931357027</v>
      </c>
      <c r="J71" s="3108">
        <v>4936.2410155582293</v>
      </c>
      <c r="K71" s="3109">
        <v>162.69596336040962</v>
      </c>
    </row>
    <row r="72" spans="2:12" ht="18" customHeight="1" x14ac:dyDescent="0.2">
      <c r="B72" s="3133" t="s">
        <v>2827</v>
      </c>
      <c r="C72" s="3108"/>
      <c r="D72" s="3108"/>
      <c r="E72" s="3108">
        <v>25521.736361951989</v>
      </c>
      <c r="F72" s="3108">
        <v>26201.178497603381</v>
      </c>
      <c r="G72" s="3108">
        <v>28184.875254723705</v>
      </c>
      <c r="H72" s="3108">
        <v>27777.467390957725</v>
      </c>
      <c r="I72" s="3108">
        <v>27912.241256632566</v>
      </c>
      <c r="J72" s="3108">
        <v>28016.317719965522</v>
      </c>
      <c r="K72" s="3109">
        <v>9.7743402824757428</v>
      </c>
    </row>
    <row r="73" spans="2:12" ht="18" customHeight="1" x14ac:dyDescent="0.2">
      <c r="B73" s="3134" t="s">
        <v>2817</v>
      </c>
      <c r="C73" s="3115"/>
      <c r="D73" s="3115"/>
      <c r="E73" s="3115">
        <v>1879.0699911844022</v>
      </c>
      <c r="F73" s="3115">
        <v>712.95700611247594</v>
      </c>
      <c r="G73" s="3115">
        <v>3418.0960090135559</v>
      </c>
      <c r="H73" s="3115">
        <v>2588.364286990829</v>
      </c>
      <c r="I73" s="3115">
        <v>3413.4627931357027</v>
      </c>
      <c r="J73" s="3115">
        <v>4936.2410155582293</v>
      </c>
      <c r="K73" s="3116">
        <v>162.69596336040962</v>
      </c>
    </row>
    <row r="74" spans="2:12" ht="14.1" customHeight="1" x14ac:dyDescent="0.2">
      <c r="B74" s="143" t="s">
        <v>137</v>
      </c>
    </row>
    <row r="75" spans="2:12" ht="14.1" customHeight="1" x14ac:dyDescent="0.2">
      <c r="B75" s="143" t="s">
        <v>2818</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L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L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1" width="16.85546875" customWidth="1"/>
    <col min="12"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2" ht="18.95" customHeight="1" x14ac:dyDescent="0.2">
      <c r="B1" s="5" t="s">
        <v>2798</v>
      </c>
      <c r="K1" s="100" t="s">
        <v>62</v>
      </c>
    </row>
    <row r="2" spans="2:12" ht="18.95" customHeight="1" x14ac:dyDescent="0.2">
      <c r="B2" s="5" t="s">
        <v>2828</v>
      </c>
      <c r="K2" s="100" t="s">
        <v>64</v>
      </c>
    </row>
    <row r="3" spans="2:12" ht="18.95" customHeight="1" x14ac:dyDescent="0.2">
      <c r="B3" s="5" t="s">
        <v>2829</v>
      </c>
      <c r="K3" s="100" t="s">
        <v>65</v>
      </c>
    </row>
    <row r="4" spans="2:12" ht="15.75" hidden="1" customHeight="1" x14ac:dyDescent="0.2">
      <c r="B4" s="5"/>
      <c r="K4" s="100"/>
    </row>
    <row r="5" spans="2:12" ht="15.75" hidden="1" customHeight="1" x14ac:dyDescent="0.2">
      <c r="B5" s="5"/>
      <c r="K5" s="100"/>
    </row>
    <row r="6" spans="2:12" ht="15.75" hidden="1" customHeight="1" x14ac:dyDescent="0.2">
      <c r="B6" s="5"/>
      <c r="K6" s="100"/>
    </row>
    <row r="7" spans="2:12" ht="12.75" customHeight="1" x14ac:dyDescent="0.2">
      <c r="B7" s="6" t="s">
        <v>66</v>
      </c>
    </row>
    <row r="8" spans="2:12" ht="60" customHeight="1" x14ac:dyDescent="0.2">
      <c r="B8" s="3144" t="s">
        <v>67</v>
      </c>
      <c r="C8" s="3096" t="s">
        <v>2830</v>
      </c>
      <c r="D8" s="3096" t="s">
        <v>2831</v>
      </c>
      <c r="E8" s="3097" t="s">
        <v>2032</v>
      </c>
      <c r="F8" s="3097" t="s">
        <v>2033</v>
      </c>
      <c r="G8" s="3097" t="s">
        <v>2035</v>
      </c>
      <c r="H8" s="3097" t="s">
        <v>2037</v>
      </c>
      <c r="I8" s="3097" t="s">
        <v>2039</v>
      </c>
      <c r="J8" s="3097" t="s">
        <v>62</v>
      </c>
      <c r="K8" s="3098" t="s">
        <v>2803</v>
      </c>
      <c r="L8" s="2934"/>
    </row>
    <row r="9" spans="2:12" ht="18" customHeight="1" x14ac:dyDescent="0.2">
      <c r="B9" s="3145"/>
      <c r="C9" s="3100" t="s">
        <v>76</v>
      </c>
      <c r="D9" s="3100"/>
      <c r="E9" s="3101" t="s">
        <v>190</v>
      </c>
      <c r="F9" s="3101" t="s">
        <v>190</v>
      </c>
      <c r="G9" s="3101" t="s">
        <v>190</v>
      </c>
      <c r="H9" s="3101" t="s">
        <v>190</v>
      </c>
      <c r="I9" s="3101" t="s">
        <v>190</v>
      </c>
      <c r="J9" s="3101" t="s">
        <v>190</v>
      </c>
      <c r="K9" s="3102" t="s">
        <v>862</v>
      </c>
      <c r="L9" s="2934"/>
    </row>
    <row r="10" spans="2:12"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7">
        <v>-9.7973644212614541</v>
      </c>
      <c r="L10" s="2934"/>
    </row>
    <row r="11" spans="2:12"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9">
        <v>-9.2787476045230459</v>
      </c>
      <c r="L11" s="2934"/>
    </row>
    <row r="12" spans="2:12"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9">
        <v>-16.086828596590983</v>
      </c>
      <c r="L12" s="2934"/>
    </row>
    <row r="13" spans="2:12" ht="18" customHeight="1" x14ac:dyDescent="0.2">
      <c r="B13" s="2544" t="s">
        <v>2806</v>
      </c>
      <c r="C13" s="3108"/>
      <c r="D13" s="3108"/>
      <c r="E13" s="3108">
        <v>1.1694336587582921</v>
      </c>
      <c r="F13" s="3108">
        <v>1.177287720131285</v>
      </c>
      <c r="G13" s="3108">
        <v>1.1960413890622321</v>
      </c>
      <c r="H13" s="3108">
        <v>1.254933959973624</v>
      </c>
      <c r="I13" s="3108">
        <v>1.290954271414444</v>
      </c>
      <c r="J13" s="3108">
        <v>1.3020105997928</v>
      </c>
      <c r="K13" s="3109">
        <v>11.336850110443928</v>
      </c>
      <c r="L13" s="2934"/>
    </row>
    <row r="14" spans="2:12"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9">
        <v>-10.910933301309552</v>
      </c>
      <c r="L14" s="2934"/>
    </row>
    <row r="15" spans="2:12"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9">
        <v>-14.271459939952125</v>
      </c>
      <c r="L15" s="2934"/>
    </row>
    <row r="16" spans="2:12" ht="18" customHeight="1" x14ac:dyDescent="0.2">
      <c r="B16" s="2544" t="s">
        <v>2244</v>
      </c>
      <c r="C16" s="3108"/>
      <c r="D16" s="3108"/>
      <c r="E16" s="3108" t="s">
        <v>190</v>
      </c>
      <c r="F16" s="3108" t="s">
        <v>190</v>
      </c>
      <c r="G16" s="3108" t="s">
        <v>190</v>
      </c>
      <c r="H16" s="3108" t="s">
        <v>190</v>
      </c>
      <c r="I16" s="3108" t="s">
        <v>190</v>
      </c>
      <c r="J16" s="3108" t="s">
        <v>190</v>
      </c>
      <c r="K16" s="3109" t="s">
        <v>2552</v>
      </c>
      <c r="L16" s="2934"/>
    </row>
    <row r="17" spans="2:12"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9">
        <v>-9.9039875383571623</v>
      </c>
      <c r="L17" s="2934"/>
    </row>
    <row r="18" spans="2:12"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9">
        <v>-6.9293035898151736E-2</v>
      </c>
      <c r="L18" s="2934"/>
    </row>
    <row r="19" spans="2:12"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9">
        <v>-14.818436649162848</v>
      </c>
      <c r="L19" s="2934"/>
    </row>
    <row r="20" spans="2:12" ht="18" customHeight="1" x14ac:dyDescent="0.2">
      <c r="B20" s="3110" t="s">
        <v>2247</v>
      </c>
      <c r="C20" s="3146"/>
      <c r="D20" s="3146"/>
      <c r="E20" s="3146"/>
      <c r="F20" s="3146"/>
      <c r="G20" s="3146"/>
      <c r="H20" s="3146"/>
      <c r="I20" s="3146"/>
      <c r="J20" s="3146"/>
      <c r="K20" s="3147"/>
      <c r="L20" s="2934"/>
    </row>
    <row r="21" spans="2:12"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4">
        <v>186.68416666666664</v>
      </c>
      <c r="L21" s="2934"/>
    </row>
    <row r="22" spans="2:12" ht="18" customHeight="1" x14ac:dyDescent="0.2">
      <c r="B22" s="2539" t="s">
        <v>2249</v>
      </c>
      <c r="C22" s="3108"/>
      <c r="D22" s="3108"/>
      <c r="E22" s="3108" t="s">
        <v>84</v>
      </c>
      <c r="F22" s="3108" t="s">
        <v>84</v>
      </c>
      <c r="G22" s="3108" t="s">
        <v>84</v>
      </c>
      <c r="H22" s="3108" t="s">
        <v>84</v>
      </c>
      <c r="I22" s="3108" t="s">
        <v>84</v>
      </c>
      <c r="J22" s="3108" t="s">
        <v>84</v>
      </c>
      <c r="K22" s="3109" t="s">
        <v>2552</v>
      </c>
      <c r="L22" s="2934"/>
    </row>
    <row r="23" spans="2:12"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9">
        <v>186.68416666666664</v>
      </c>
      <c r="L23" s="2934"/>
    </row>
    <row r="24" spans="2:12" ht="18" customHeight="1" x14ac:dyDescent="0.2">
      <c r="B24" s="2539" t="s">
        <v>608</v>
      </c>
      <c r="C24" s="3108"/>
      <c r="D24" s="3108"/>
      <c r="E24" s="3108" t="s">
        <v>109</v>
      </c>
      <c r="F24" s="3108" t="s">
        <v>109</v>
      </c>
      <c r="G24" s="3108" t="s">
        <v>109</v>
      </c>
      <c r="H24" s="3108" t="s">
        <v>109</v>
      </c>
      <c r="I24" s="3108" t="s">
        <v>109</v>
      </c>
      <c r="J24" s="3108" t="s">
        <v>109</v>
      </c>
      <c r="K24" s="3109" t="s">
        <v>2552</v>
      </c>
      <c r="L24" s="2934"/>
    </row>
    <row r="25" spans="2:12" ht="18" customHeight="1" x14ac:dyDescent="0.2">
      <c r="B25" s="2539" t="s">
        <v>2250</v>
      </c>
      <c r="C25" s="3108"/>
      <c r="D25" s="3108"/>
      <c r="E25" s="3108" t="s">
        <v>109</v>
      </c>
      <c r="F25" s="3108" t="s">
        <v>109</v>
      </c>
      <c r="G25" s="3108" t="s">
        <v>109</v>
      </c>
      <c r="H25" s="3108" t="s">
        <v>109</v>
      </c>
      <c r="I25" s="3108" t="s">
        <v>109</v>
      </c>
      <c r="J25" s="3108" t="s">
        <v>109</v>
      </c>
      <c r="K25" s="3109" t="s">
        <v>2552</v>
      </c>
      <c r="L25" s="2934"/>
    </row>
    <row r="26" spans="2:12" ht="18" customHeight="1" x14ac:dyDescent="0.2">
      <c r="B26" s="2539" t="s">
        <v>2251</v>
      </c>
      <c r="C26" s="935"/>
      <c r="D26" s="935"/>
      <c r="E26" s="935"/>
      <c r="F26" s="935"/>
      <c r="G26" s="935"/>
      <c r="H26" s="935"/>
      <c r="I26" s="935"/>
      <c r="J26" s="935"/>
      <c r="K26" s="1315"/>
      <c r="L26" s="2934"/>
    </row>
    <row r="27" spans="2:12" ht="18" customHeight="1" x14ac:dyDescent="0.2">
      <c r="B27" s="2539" t="s">
        <v>2252</v>
      </c>
      <c r="C27" s="935"/>
      <c r="D27" s="935"/>
      <c r="E27" s="935"/>
      <c r="F27" s="935"/>
      <c r="G27" s="935"/>
      <c r="H27" s="935"/>
      <c r="I27" s="935"/>
      <c r="J27" s="935"/>
      <c r="K27" s="1315"/>
      <c r="L27" s="2934"/>
    </row>
    <row r="28" spans="2:12" ht="18" customHeight="1" x14ac:dyDescent="0.2">
      <c r="B28" s="2539" t="s">
        <v>633</v>
      </c>
      <c r="C28" s="3108"/>
      <c r="D28" s="3108"/>
      <c r="E28" s="3108" t="s">
        <v>190</v>
      </c>
      <c r="F28" s="3108" t="s">
        <v>190</v>
      </c>
      <c r="G28" s="3108" t="s">
        <v>190</v>
      </c>
      <c r="H28" s="3108" t="s">
        <v>190</v>
      </c>
      <c r="I28" s="3108" t="s">
        <v>190</v>
      </c>
      <c r="J28" s="3108" t="s">
        <v>190</v>
      </c>
      <c r="K28" s="3109" t="s">
        <v>2552</v>
      </c>
      <c r="L28" s="2934"/>
    </row>
    <row r="29" spans="2:12" ht="18" customHeight="1" x14ac:dyDescent="0.2">
      <c r="B29" s="2567" t="s">
        <v>2807</v>
      </c>
      <c r="C29" s="3115"/>
      <c r="D29" s="3115"/>
      <c r="E29" s="3115" t="s">
        <v>109</v>
      </c>
      <c r="F29" s="3115" t="s">
        <v>109</v>
      </c>
      <c r="G29" s="3115" t="s">
        <v>109</v>
      </c>
      <c r="H29" s="3115" t="s">
        <v>109</v>
      </c>
      <c r="I29" s="3115" t="s">
        <v>109</v>
      </c>
      <c r="J29" s="3115" t="s">
        <v>109</v>
      </c>
      <c r="K29" s="3116" t="s">
        <v>2552</v>
      </c>
      <c r="L29" s="2934"/>
    </row>
    <row r="30" spans="2:12"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7">
        <v>4.4715208250954142</v>
      </c>
      <c r="L30" s="2934"/>
    </row>
    <row r="31" spans="2:12"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9">
        <v>4.201825484956152</v>
      </c>
      <c r="L31" s="2934"/>
    </row>
    <row r="32" spans="2:12"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9">
        <v>15.27101500321946</v>
      </c>
      <c r="L32" s="2934"/>
    </row>
    <row r="33" spans="2:12" ht="18" customHeight="1" x14ac:dyDescent="0.2">
      <c r="B33" s="2582" t="s">
        <v>2257</v>
      </c>
      <c r="C33" s="3108"/>
      <c r="D33" s="3108"/>
      <c r="E33" s="3108" t="s">
        <v>84</v>
      </c>
      <c r="F33" s="3108" t="s">
        <v>84</v>
      </c>
      <c r="G33" s="3108" t="s">
        <v>84</v>
      </c>
      <c r="H33" s="3108" t="s">
        <v>84</v>
      </c>
      <c r="I33" s="3108" t="s">
        <v>84</v>
      </c>
      <c r="J33" s="3108" t="s">
        <v>84</v>
      </c>
      <c r="K33" s="3109" t="s">
        <v>2552</v>
      </c>
      <c r="L33" s="2934"/>
    </row>
    <row r="34" spans="2:12" ht="18" customHeight="1" x14ac:dyDescent="0.2">
      <c r="B34" s="2582" t="s">
        <v>2258</v>
      </c>
      <c r="C34" s="3108"/>
      <c r="D34" s="3108"/>
      <c r="E34" s="3108" t="s">
        <v>118</v>
      </c>
      <c r="F34" s="3108" t="s">
        <v>118</v>
      </c>
      <c r="G34" s="3108" t="s">
        <v>118</v>
      </c>
      <c r="H34" s="3108" t="s">
        <v>118</v>
      </c>
      <c r="I34" s="3108" t="s">
        <v>118</v>
      </c>
      <c r="J34" s="3108" t="s">
        <v>118</v>
      </c>
      <c r="K34" s="3109" t="s">
        <v>2552</v>
      </c>
      <c r="L34" s="2934"/>
    </row>
    <row r="35" spans="2:12" ht="18" customHeight="1" x14ac:dyDescent="0.2">
      <c r="B35" s="2582" t="s">
        <v>2259</v>
      </c>
      <c r="C35" s="3108"/>
      <c r="D35" s="3108"/>
      <c r="E35" s="3108" t="s">
        <v>177</v>
      </c>
      <c r="F35" s="3108" t="s">
        <v>177</v>
      </c>
      <c r="G35" s="3108" t="s">
        <v>177</v>
      </c>
      <c r="H35" s="3108" t="s">
        <v>177</v>
      </c>
      <c r="I35" s="3108" t="s">
        <v>177</v>
      </c>
      <c r="J35" s="3108" t="s">
        <v>177</v>
      </c>
      <c r="K35" s="3109" t="s">
        <v>2552</v>
      </c>
      <c r="L35" s="2934"/>
    </row>
    <row r="36" spans="2:12"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9">
        <v>-11.520105612130365</v>
      </c>
      <c r="L36" s="2934"/>
    </row>
    <row r="37" spans="2:12" ht="18" customHeight="1" x14ac:dyDescent="0.2">
      <c r="B37" s="2587" t="s">
        <v>946</v>
      </c>
      <c r="C37" s="3146"/>
      <c r="D37" s="3146"/>
      <c r="E37" s="3146"/>
      <c r="F37" s="3146"/>
      <c r="G37" s="3146"/>
      <c r="H37" s="3146"/>
      <c r="I37" s="3146"/>
      <c r="J37" s="3146"/>
      <c r="K37" s="3147"/>
      <c r="L37" s="2934"/>
    </row>
    <row r="38" spans="2:12" ht="18" customHeight="1" x14ac:dyDescent="0.2">
      <c r="B38" s="2587" t="s">
        <v>947</v>
      </c>
      <c r="C38" s="3146"/>
      <c r="D38" s="3146"/>
      <c r="E38" s="3146"/>
      <c r="F38" s="3146"/>
      <c r="G38" s="3146"/>
      <c r="H38" s="3146"/>
      <c r="I38" s="3146"/>
      <c r="J38" s="3146"/>
      <c r="K38" s="3147"/>
      <c r="L38" s="2934"/>
    </row>
    <row r="39" spans="2:12" ht="18" customHeight="1" x14ac:dyDescent="0.2">
      <c r="B39" s="2587" t="s">
        <v>2261</v>
      </c>
      <c r="C39" s="3146"/>
      <c r="D39" s="3146"/>
      <c r="E39" s="3146"/>
      <c r="F39" s="3146"/>
      <c r="G39" s="3146"/>
      <c r="H39" s="3146"/>
      <c r="I39" s="3146"/>
      <c r="J39" s="3146"/>
      <c r="K39" s="3147"/>
      <c r="L39" s="2934"/>
    </row>
    <row r="40" spans="2:12" ht="18" customHeight="1" x14ac:dyDescent="0.2">
      <c r="B40" s="2590" t="s">
        <v>2262</v>
      </c>
      <c r="C40" s="3111"/>
      <c r="D40" s="3111"/>
      <c r="E40" s="3111" t="s">
        <v>190</v>
      </c>
      <c r="F40" s="3111" t="s">
        <v>190</v>
      </c>
      <c r="G40" s="3111" t="s">
        <v>190</v>
      </c>
      <c r="H40" s="3111" t="s">
        <v>190</v>
      </c>
      <c r="I40" s="3111" t="s">
        <v>190</v>
      </c>
      <c r="J40" s="3111" t="s">
        <v>190</v>
      </c>
      <c r="K40" s="3112" t="s">
        <v>2552</v>
      </c>
      <c r="L40" s="2934"/>
    </row>
    <row r="41" spans="2:12" ht="18" customHeight="1" x14ac:dyDescent="0.2">
      <c r="B41" s="3139" t="s">
        <v>2808</v>
      </c>
      <c r="C41" s="3113"/>
      <c r="D41" s="3113"/>
      <c r="E41" s="3113">
        <v>2.7924966666006923</v>
      </c>
      <c r="F41" s="3113">
        <v>1.963187098211107</v>
      </c>
      <c r="G41" s="3113">
        <v>2.3378861276806067</v>
      </c>
      <c r="H41" s="3113">
        <v>2.9687077967944111</v>
      </c>
      <c r="I41" s="3113">
        <v>3.2338791410698713</v>
      </c>
      <c r="J41" s="3113">
        <v>3.1028710181646684</v>
      </c>
      <c r="K41" s="3114">
        <v>11.114582705726018</v>
      </c>
      <c r="L41" s="2934"/>
    </row>
    <row r="42" spans="2:12"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9">
        <v>-1.4033191873062303</v>
      </c>
      <c r="L42" s="2934"/>
    </row>
    <row r="43" spans="2:12" ht="18" customHeight="1" x14ac:dyDescent="0.2">
      <c r="B43" s="2582" t="s">
        <v>1325</v>
      </c>
      <c r="C43" s="3108"/>
      <c r="D43" s="3108"/>
      <c r="E43" s="3108" t="s">
        <v>916</v>
      </c>
      <c r="F43" s="3108" t="s">
        <v>916</v>
      </c>
      <c r="G43" s="3108" t="s">
        <v>916</v>
      </c>
      <c r="H43" s="3108" t="s">
        <v>916</v>
      </c>
      <c r="I43" s="3108" t="s">
        <v>916</v>
      </c>
      <c r="J43" s="3108" t="s">
        <v>916</v>
      </c>
      <c r="K43" s="3109" t="s">
        <v>2552</v>
      </c>
      <c r="L43" s="2934"/>
    </row>
    <row r="44" spans="2:12" ht="18" customHeight="1" x14ac:dyDescent="0.2">
      <c r="B44" s="2582" t="s">
        <v>2809</v>
      </c>
      <c r="C44" s="3108"/>
      <c r="D44" s="3108"/>
      <c r="E44" s="3108">
        <v>2.0389900172709212</v>
      </c>
      <c r="F44" s="3108">
        <v>1.4172353285246111</v>
      </c>
      <c r="G44" s="3108">
        <v>1.7832795893247839</v>
      </c>
      <c r="H44" s="3108">
        <v>2.4061600509292371</v>
      </c>
      <c r="I44" s="3108">
        <v>2.4847050364425582</v>
      </c>
      <c r="J44" s="3108">
        <v>2.35993847222257</v>
      </c>
      <c r="K44" s="3109">
        <v>15.740560386912591</v>
      </c>
      <c r="L44" s="2934"/>
    </row>
    <row r="45" spans="2:12" ht="18" customHeight="1" x14ac:dyDescent="0.2">
      <c r="B45" s="2582" t="s">
        <v>2312</v>
      </c>
      <c r="C45" s="3108"/>
      <c r="D45" s="3108"/>
      <c r="E45" s="3108" t="s">
        <v>118</v>
      </c>
      <c r="F45" s="3108" t="s">
        <v>118</v>
      </c>
      <c r="G45" s="3108" t="s">
        <v>118</v>
      </c>
      <c r="H45" s="3108" t="s">
        <v>118</v>
      </c>
      <c r="I45" s="3108" t="s">
        <v>118</v>
      </c>
      <c r="J45" s="3108" t="s">
        <v>118</v>
      </c>
      <c r="K45" s="3109" t="s">
        <v>2552</v>
      </c>
      <c r="L45" s="2934"/>
    </row>
    <row r="46" spans="2:12" ht="18" customHeight="1" x14ac:dyDescent="0.2">
      <c r="B46" s="2582" t="s">
        <v>1334</v>
      </c>
      <c r="C46" s="3108"/>
      <c r="D46" s="3108"/>
      <c r="E46" s="3108" t="s">
        <v>118</v>
      </c>
      <c r="F46" s="3108" t="s">
        <v>118</v>
      </c>
      <c r="G46" s="3108" t="s">
        <v>118</v>
      </c>
      <c r="H46" s="3108" t="s">
        <v>118</v>
      </c>
      <c r="I46" s="3108" t="s">
        <v>118</v>
      </c>
      <c r="J46" s="3108" t="s">
        <v>118</v>
      </c>
      <c r="K46" s="3109" t="s">
        <v>2552</v>
      </c>
      <c r="L46" s="2934"/>
    </row>
    <row r="47" spans="2:12" ht="18" customHeight="1" x14ac:dyDescent="0.2">
      <c r="B47" s="2582" t="s">
        <v>2314</v>
      </c>
      <c r="C47" s="3108"/>
      <c r="D47" s="3108"/>
      <c r="E47" s="3108" t="s">
        <v>118</v>
      </c>
      <c r="F47" s="3108" t="s">
        <v>118</v>
      </c>
      <c r="G47" s="3108" t="s">
        <v>118</v>
      </c>
      <c r="H47" s="3108" t="s">
        <v>118</v>
      </c>
      <c r="I47" s="3108" t="s">
        <v>118</v>
      </c>
      <c r="J47" s="3108" t="s">
        <v>118</v>
      </c>
      <c r="K47" s="3109" t="s">
        <v>2552</v>
      </c>
      <c r="L47" s="2934"/>
    </row>
    <row r="48" spans="2:12" ht="18" customHeight="1" x14ac:dyDescent="0.2">
      <c r="B48" s="2582" t="s">
        <v>2315</v>
      </c>
      <c r="C48" s="3146"/>
      <c r="D48" s="3146"/>
      <c r="E48" s="3146"/>
      <c r="F48" s="3146"/>
      <c r="G48" s="3146"/>
      <c r="H48" s="3146"/>
      <c r="I48" s="3146"/>
      <c r="J48" s="3146"/>
      <c r="K48" s="3147"/>
      <c r="L48" s="2934"/>
    </row>
    <row r="49" spans="2:12" ht="18" customHeight="1" x14ac:dyDescent="0.2">
      <c r="B49" s="2590" t="s">
        <v>2810</v>
      </c>
      <c r="C49" s="3115"/>
      <c r="D49" s="3115"/>
      <c r="E49" s="3115" t="s">
        <v>190</v>
      </c>
      <c r="F49" s="3115" t="s">
        <v>190</v>
      </c>
      <c r="G49" s="3115" t="s">
        <v>190</v>
      </c>
      <c r="H49" s="3115" t="s">
        <v>190</v>
      </c>
      <c r="I49" s="3115" t="s">
        <v>190</v>
      </c>
      <c r="J49" s="3115" t="s">
        <v>190</v>
      </c>
      <c r="K49" s="3116" t="s">
        <v>2552</v>
      </c>
      <c r="L49" s="2934"/>
    </row>
    <row r="50" spans="2:12"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7">
        <v>10.51352818754167</v>
      </c>
      <c r="L50" s="2934"/>
    </row>
    <row r="51" spans="2:12" ht="18" customHeight="1" x14ac:dyDescent="0.2">
      <c r="B51" s="2582" t="s">
        <v>2811</v>
      </c>
      <c r="C51" s="3108"/>
      <c r="D51" s="3108"/>
      <c r="E51" s="3108">
        <v>94.529571318398894</v>
      </c>
      <c r="F51" s="3108">
        <v>97.522750055509022</v>
      </c>
      <c r="G51" s="3108">
        <v>100.51641127506112</v>
      </c>
      <c r="H51" s="3108">
        <v>103.49064171664507</v>
      </c>
      <c r="I51" s="3108">
        <v>103.1532430558086</v>
      </c>
      <c r="J51" s="3108">
        <v>105.81794594366031</v>
      </c>
      <c r="K51" s="3109">
        <v>11.941633150159312</v>
      </c>
      <c r="L51" s="2934"/>
    </row>
    <row r="52" spans="2:12"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9">
        <v>10.408080320000003</v>
      </c>
      <c r="L52" s="2934"/>
    </row>
    <row r="53" spans="2:12"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9">
        <v>-15.088880761074227</v>
      </c>
      <c r="L53" s="2934"/>
    </row>
    <row r="54" spans="2:12"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9">
        <v>9.7497139382793723</v>
      </c>
      <c r="L54" s="2934"/>
    </row>
    <row r="55" spans="2:12" ht="18" customHeight="1" x14ac:dyDescent="0.2">
      <c r="B55" s="2587" t="s">
        <v>2812</v>
      </c>
      <c r="C55" s="3111"/>
      <c r="D55" s="3111"/>
      <c r="E55" s="3111" t="s">
        <v>190</v>
      </c>
      <c r="F55" s="3111" t="s">
        <v>190</v>
      </c>
      <c r="G55" s="3111" t="s">
        <v>190</v>
      </c>
      <c r="H55" s="3111" t="s">
        <v>190</v>
      </c>
      <c r="I55" s="3111" t="s">
        <v>190</v>
      </c>
      <c r="J55" s="3111" t="s">
        <v>190</v>
      </c>
      <c r="K55" s="3112" t="s">
        <v>2552</v>
      </c>
      <c r="L55" s="2934"/>
    </row>
    <row r="56" spans="2:12"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20">
        <v>-5.3321055698946163</v>
      </c>
      <c r="L56" s="2934"/>
    </row>
    <row r="57" spans="2:12" ht="18" customHeight="1" x14ac:dyDescent="0.2">
      <c r="B57" s="3148"/>
      <c r="C57" s="3149"/>
      <c r="D57" s="3149"/>
      <c r="E57" s="3149"/>
      <c r="F57" s="3149"/>
      <c r="G57" s="3149"/>
      <c r="H57" s="3149"/>
      <c r="I57" s="3149"/>
      <c r="J57" s="3149"/>
      <c r="K57" s="3149"/>
      <c r="L57" s="135"/>
    </row>
    <row r="58" spans="2:12" ht="18" customHeight="1" x14ac:dyDescent="0.2">
      <c r="B58" s="3136" t="s">
        <v>2832</v>
      </c>
      <c r="C58" s="3150"/>
      <c r="D58" s="3151"/>
      <c r="E58" s="3151">
        <v>1297.0803633035705</v>
      </c>
      <c r="F58" s="3151">
        <v>1307.9057420054262</v>
      </c>
      <c r="G58" s="3151">
        <v>1291.3927420939845</v>
      </c>
      <c r="H58" s="3151">
        <v>1297.7233759571022</v>
      </c>
      <c r="I58" s="3151">
        <v>1347.3466537145987</v>
      </c>
      <c r="J58" s="3151">
        <v>1356.8785003275693</v>
      </c>
      <c r="K58" s="3152">
        <v>4.6102106481434406</v>
      </c>
      <c r="L58" s="2934"/>
    </row>
    <row r="59" spans="2:12" ht="18" customHeight="1" x14ac:dyDescent="0.2">
      <c r="B59" s="3153" t="s">
        <v>2833</v>
      </c>
      <c r="C59" s="3150"/>
      <c r="D59" s="3151"/>
      <c r="E59" s="3151">
        <v>1299.872859970171</v>
      </c>
      <c r="F59" s="3151">
        <v>1309.8689291036374</v>
      </c>
      <c r="G59" s="3151">
        <v>1293.730628221665</v>
      </c>
      <c r="H59" s="3151">
        <v>1300.6920837538967</v>
      </c>
      <c r="I59" s="3151">
        <v>1350.5805328556685</v>
      </c>
      <c r="J59" s="3151">
        <v>1359.981371345734</v>
      </c>
      <c r="K59" s="3152">
        <v>4.6241838895645806</v>
      </c>
      <c r="L59" s="2934"/>
    </row>
    <row r="60" spans="2:12" ht="18" customHeight="1" x14ac:dyDescent="0.2">
      <c r="B60" s="3148"/>
      <c r="C60" s="3149"/>
      <c r="D60" s="3149"/>
      <c r="E60" s="3149"/>
      <c r="F60" s="3149"/>
      <c r="G60" s="3149"/>
      <c r="H60" s="3149"/>
      <c r="I60" s="3149"/>
      <c r="J60" s="3149"/>
      <c r="K60" s="3149"/>
      <c r="L60" s="135"/>
    </row>
    <row r="61" spans="2:12" ht="18" customHeight="1" x14ac:dyDescent="0.2">
      <c r="B61" s="3123" t="s">
        <v>2813</v>
      </c>
      <c r="C61" s="965"/>
      <c r="D61" s="965"/>
      <c r="E61" s="965"/>
      <c r="F61" s="965"/>
      <c r="G61" s="965"/>
      <c r="H61" s="965"/>
      <c r="I61" s="965"/>
      <c r="J61" s="965"/>
      <c r="K61" s="3140"/>
      <c r="L61" s="2934"/>
    </row>
    <row r="62" spans="2:12"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9">
        <v>12.333519767659663</v>
      </c>
      <c r="L62" s="2934"/>
    </row>
    <row r="63" spans="2:12"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9">
        <v>20.884423148711139</v>
      </c>
      <c r="L63" s="2934"/>
    </row>
    <row r="64" spans="2:12"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9">
        <v>11.324020661599985</v>
      </c>
      <c r="L64" s="2934"/>
    </row>
    <row r="65" spans="2:12" ht="18" customHeight="1" x14ac:dyDescent="0.2">
      <c r="B65" s="2633" t="s">
        <v>129</v>
      </c>
      <c r="C65" s="3108"/>
      <c r="D65" s="3108"/>
      <c r="E65" s="3108" t="s">
        <v>84</v>
      </c>
      <c r="F65" s="3108" t="s">
        <v>84</v>
      </c>
      <c r="G65" s="3108" t="s">
        <v>84</v>
      </c>
      <c r="H65" s="3108" t="s">
        <v>84</v>
      </c>
      <c r="I65" s="3108" t="s">
        <v>84</v>
      </c>
      <c r="J65" s="3108" t="s">
        <v>84</v>
      </c>
      <c r="K65" s="3109" t="s">
        <v>2552</v>
      </c>
      <c r="L65" s="2934"/>
    </row>
    <row r="66" spans="2:12" ht="18" customHeight="1" x14ac:dyDescent="0.2">
      <c r="B66" s="2633" t="s">
        <v>130</v>
      </c>
      <c r="C66" s="935"/>
      <c r="D66" s="935"/>
      <c r="E66" s="935"/>
      <c r="F66" s="935"/>
      <c r="G66" s="935"/>
      <c r="H66" s="935"/>
      <c r="I66" s="935"/>
      <c r="J66" s="935"/>
      <c r="K66" s="1315"/>
      <c r="L66" s="2934"/>
    </row>
    <row r="67" spans="2:12" ht="18" customHeight="1" x14ac:dyDescent="0.2">
      <c r="B67" s="2633" t="s">
        <v>2285</v>
      </c>
      <c r="C67" s="935"/>
      <c r="D67" s="935"/>
      <c r="E67" s="935"/>
      <c r="F67" s="935"/>
      <c r="G67" s="935"/>
      <c r="H67" s="935"/>
      <c r="I67" s="935"/>
      <c r="J67" s="935"/>
      <c r="K67" s="1315"/>
      <c r="L67" s="2934"/>
    </row>
    <row r="68" spans="2:12" ht="18" customHeight="1" x14ac:dyDescent="0.2">
      <c r="B68" s="2634" t="s">
        <v>2286</v>
      </c>
      <c r="C68" s="3146"/>
      <c r="D68" s="3146"/>
      <c r="E68" s="3146"/>
      <c r="F68" s="3146"/>
      <c r="G68" s="3146"/>
      <c r="H68" s="3146"/>
      <c r="I68" s="3146"/>
      <c r="J68" s="3146"/>
      <c r="K68" s="3147"/>
      <c r="L68" s="135"/>
    </row>
    <row r="69" spans="2:12" ht="18" customHeight="1" x14ac:dyDescent="0.2">
      <c r="B69" s="3127" t="s">
        <v>2823</v>
      </c>
      <c r="C69" s="3141"/>
      <c r="D69" s="3141"/>
      <c r="E69" s="3141"/>
      <c r="F69" s="3141"/>
      <c r="G69" s="3141"/>
      <c r="H69" s="3141"/>
      <c r="I69" s="3141"/>
      <c r="J69" s="3141"/>
      <c r="K69" s="3142"/>
    </row>
    <row r="70" spans="2:12" ht="18" customHeight="1" x14ac:dyDescent="0.2">
      <c r="C70" s="2688"/>
      <c r="D70" s="2688"/>
      <c r="E70" s="2688"/>
      <c r="F70" s="2688"/>
      <c r="G70" s="2688"/>
      <c r="H70" s="2688"/>
      <c r="I70" s="2688"/>
      <c r="J70" s="2688"/>
      <c r="K70" s="2688"/>
    </row>
    <row r="71" spans="2:12" ht="18" customHeight="1" x14ac:dyDescent="0.2">
      <c r="B71" s="2701" t="s">
        <v>2834</v>
      </c>
      <c r="C71" s="3154"/>
      <c r="D71" s="3154"/>
      <c r="E71" s="3154"/>
      <c r="F71" s="3154"/>
      <c r="G71" s="3154"/>
      <c r="H71" s="3154"/>
      <c r="I71" s="3154"/>
      <c r="J71" s="3154"/>
      <c r="K71" s="3155"/>
    </row>
    <row r="72" spans="2:12" ht="14.1" customHeight="1" x14ac:dyDescent="0.2">
      <c r="B72" s="143" t="s">
        <v>137</v>
      </c>
      <c r="G72" s="135"/>
    </row>
    <row r="73" spans="2:12" ht="14.1" customHeight="1" x14ac:dyDescent="0.2">
      <c r="B73" s="143" t="s">
        <v>2818</v>
      </c>
      <c r="C73" s="492"/>
      <c r="D73" s="492"/>
      <c r="E73" s="492"/>
      <c r="F73" s="492"/>
    </row>
    <row r="74" spans="2:12"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L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L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1" width="16.85546875" customWidth="1"/>
    <col min="12" max="13" width="10.85546875" customWidth="1"/>
    <col min="14" max="14" width="8.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2" ht="18.95" customHeight="1" x14ac:dyDescent="0.2">
      <c r="B1" s="5" t="s">
        <v>2798</v>
      </c>
      <c r="K1" s="100" t="s">
        <v>62</v>
      </c>
    </row>
    <row r="2" spans="2:12" ht="18.95" customHeight="1" x14ac:dyDescent="0.2">
      <c r="B2" s="5" t="s">
        <v>2835</v>
      </c>
      <c r="K2" s="100" t="s">
        <v>64</v>
      </c>
    </row>
    <row r="3" spans="2:12" ht="18.95" customHeight="1" x14ac:dyDescent="0.2">
      <c r="B3" s="5" t="s">
        <v>2836</v>
      </c>
      <c r="K3" s="100" t="s">
        <v>65</v>
      </c>
    </row>
    <row r="4" spans="2:12" ht="15.75" hidden="1" customHeight="1" x14ac:dyDescent="0.2">
      <c r="B4" s="5"/>
      <c r="K4" s="100"/>
    </row>
    <row r="5" spans="2:12" ht="15.75" hidden="1" customHeight="1" x14ac:dyDescent="0.2">
      <c r="B5" s="5"/>
      <c r="K5" s="100"/>
    </row>
    <row r="6" spans="2:12" ht="15.75" hidden="1" customHeight="1" x14ac:dyDescent="0.2">
      <c r="B6" s="5"/>
      <c r="K6" s="100"/>
    </row>
    <row r="7" spans="2:12" ht="12.75" customHeight="1" x14ac:dyDescent="0.2">
      <c r="B7" s="6" t="s">
        <v>66</v>
      </c>
    </row>
    <row r="8" spans="2:12" ht="60" customHeight="1" x14ac:dyDescent="0.2">
      <c r="B8" s="3144" t="s">
        <v>67</v>
      </c>
      <c r="C8" s="3096" t="s">
        <v>2830</v>
      </c>
      <c r="D8" s="3096" t="s">
        <v>2831</v>
      </c>
      <c r="E8" s="3097" t="s">
        <v>2032</v>
      </c>
      <c r="F8" s="3097" t="s">
        <v>2033</v>
      </c>
      <c r="G8" s="3097" t="s">
        <v>2035</v>
      </c>
      <c r="H8" s="3097" t="s">
        <v>2037</v>
      </c>
      <c r="I8" s="3097" t="s">
        <v>2039</v>
      </c>
      <c r="J8" s="3097" t="s">
        <v>62</v>
      </c>
      <c r="K8" s="3098" t="s">
        <v>2803</v>
      </c>
      <c r="L8" s="2934"/>
    </row>
    <row r="9" spans="2:12" ht="18" customHeight="1" x14ac:dyDescent="0.2">
      <c r="B9" s="3156"/>
      <c r="C9" s="3100" t="s">
        <v>76</v>
      </c>
      <c r="D9" s="3100"/>
      <c r="E9" s="3101" t="s">
        <v>190</v>
      </c>
      <c r="F9" s="3101" t="s">
        <v>190</v>
      </c>
      <c r="G9" s="3101" t="s">
        <v>190</v>
      </c>
      <c r="H9" s="3101" t="s">
        <v>190</v>
      </c>
      <c r="I9" s="3101" t="s">
        <v>190</v>
      </c>
      <c r="J9" s="3101" t="s">
        <v>190</v>
      </c>
      <c r="K9" s="3102" t="s">
        <v>862</v>
      </c>
      <c r="L9" s="2934"/>
    </row>
    <row r="10" spans="2:12"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7">
        <v>21.30469437136253</v>
      </c>
      <c r="L10" s="2934"/>
    </row>
    <row r="11" spans="2:12"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9">
        <v>21.322260143294525</v>
      </c>
      <c r="L11" s="2934"/>
    </row>
    <row r="12" spans="2:12"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9">
        <v>-0.81967181426262981</v>
      </c>
      <c r="L12" s="2934"/>
    </row>
    <row r="13" spans="2:12" ht="18" customHeight="1" x14ac:dyDescent="0.2">
      <c r="B13" s="2544" t="s">
        <v>2806</v>
      </c>
      <c r="C13" s="3108"/>
      <c r="D13" s="3108"/>
      <c r="E13" s="3108">
        <v>0.17469800792088902</v>
      </c>
      <c r="F13" s="3108">
        <v>0.17439298924291702</v>
      </c>
      <c r="G13" s="3108">
        <v>0.17994939716094599</v>
      </c>
      <c r="H13" s="3108">
        <v>0.18843364121629899</v>
      </c>
      <c r="I13" s="3108">
        <v>0.19281045613928505</v>
      </c>
      <c r="J13" s="3108">
        <v>0.19538740761628498</v>
      </c>
      <c r="K13" s="3109">
        <v>11.842951125558933</v>
      </c>
      <c r="L13" s="2934"/>
    </row>
    <row r="14" spans="2:12"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9">
        <v>33.145277288393011</v>
      </c>
      <c r="L14" s="2934"/>
    </row>
    <row r="15" spans="2:12"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9">
        <v>7.9304166096236406</v>
      </c>
      <c r="L15" s="2934"/>
    </row>
    <row r="16" spans="2:12" ht="18" customHeight="1" x14ac:dyDescent="0.2">
      <c r="B16" s="2544" t="s">
        <v>2244</v>
      </c>
      <c r="C16" s="3108"/>
      <c r="D16" s="3108"/>
      <c r="E16" s="3108" t="s">
        <v>190</v>
      </c>
      <c r="F16" s="3108" t="s">
        <v>190</v>
      </c>
      <c r="G16" s="3108" t="s">
        <v>190</v>
      </c>
      <c r="H16" s="3108" t="s">
        <v>190</v>
      </c>
      <c r="I16" s="3108" t="s">
        <v>190</v>
      </c>
      <c r="J16" s="3108" t="s">
        <v>190</v>
      </c>
      <c r="K16" s="3109" t="s">
        <v>2552</v>
      </c>
      <c r="L16" s="2934"/>
    </row>
    <row r="17" spans="2:12"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9">
        <v>-43.915262394198081</v>
      </c>
      <c r="L17" s="2934"/>
    </row>
    <row r="18" spans="2:12" ht="18" customHeight="1" x14ac:dyDescent="0.2">
      <c r="B18" s="2544" t="s">
        <v>2245</v>
      </c>
      <c r="C18" s="3108"/>
      <c r="D18" s="3108"/>
      <c r="E18" s="3108" t="s">
        <v>109</v>
      </c>
      <c r="F18" s="3108" t="s">
        <v>109</v>
      </c>
      <c r="G18" s="3108" t="s">
        <v>109</v>
      </c>
      <c r="H18" s="3108" t="s">
        <v>109</v>
      </c>
      <c r="I18" s="3108" t="s">
        <v>109</v>
      </c>
      <c r="J18" s="3108" t="s">
        <v>109</v>
      </c>
      <c r="K18" s="3109" t="s">
        <v>2552</v>
      </c>
      <c r="L18" s="2934"/>
    </row>
    <row r="19" spans="2:12"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9">
        <v>-43.915262394198081</v>
      </c>
      <c r="L19" s="2934"/>
    </row>
    <row r="20" spans="2:12" ht="18" customHeight="1" x14ac:dyDescent="0.2">
      <c r="B20" s="3110" t="s">
        <v>2247</v>
      </c>
      <c r="C20" s="3146"/>
      <c r="D20" s="3146"/>
      <c r="E20" s="3146"/>
      <c r="F20" s="3146"/>
      <c r="G20" s="3146"/>
      <c r="H20" s="3146"/>
      <c r="I20" s="3146"/>
      <c r="J20" s="3146"/>
      <c r="K20" s="3147"/>
      <c r="L20" s="2934"/>
    </row>
    <row r="21" spans="2:12"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4">
        <v>-20.585640625000011</v>
      </c>
      <c r="L21" s="2934"/>
    </row>
    <row r="22" spans="2:12" ht="18" customHeight="1" x14ac:dyDescent="0.2">
      <c r="B22" s="2539" t="s">
        <v>2249</v>
      </c>
      <c r="C22" s="3108"/>
      <c r="D22" s="3108"/>
      <c r="E22" s="3108" t="s">
        <v>84</v>
      </c>
      <c r="F22" s="3108" t="s">
        <v>84</v>
      </c>
      <c r="G22" s="3108" t="s">
        <v>84</v>
      </c>
      <c r="H22" s="3108" t="s">
        <v>84</v>
      </c>
      <c r="I22" s="3108" t="s">
        <v>84</v>
      </c>
      <c r="J22" s="3108" t="s">
        <v>84</v>
      </c>
      <c r="K22" s="3109" t="s">
        <v>2552</v>
      </c>
      <c r="L22" s="2934"/>
    </row>
    <row r="23" spans="2:12" ht="18" customHeight="1" x14ac:dyDescent="0.2">
      <c r="B23" s="2539" t="s">
        <v>828</v>
      </c>
      <c r="C23" s="3108"/>
      <c r="D23" s="3108"/>
      <c r="E23" s="3108" t="s">
        <v>109</v>
      </c>
      <c r="F23" s="3108" t="s">
        <v>109</v>
      </c>
      <c r="G23" s="3108" t="s">
        <v>109</v>
      </c>
      <c r="H23" s="3108" t="s">
        <v>109</v>
      </c>
      <c r="I23" s="3108" t="s">
        <v>109</v>
      </c>
      <c r="J23" s="3108" t="s">
        <v>109</v>
      </c>
      <c r="K23" s="3109" t="s">
        <v>2552</v>
      </c>
      <c r="L23" s="2934"/>
    </row>
    <row r="24" spans="2:12" ht="18" customHeight="1" x14ac:dyDescent="0.2">
      <c r="B24" s="2539" t="s">
        <v>608</v>
      </c>
      <c r="C24" s="3108"/>
      <c r="D24" s="3108"/>
      <c r="E24" s="3108" t="s">
        <v>190</v>
      </c>
      <c r="F24" s="3108" t="s">
        <v>190</v>
      </c>
      <c r="G24" s="3108" t="s">
        <v>190</v>
      </c>
      <c r="H24" s="3108" t="s">
        <v>190</v>
      </c>
      <c r="I24" s="3108" t="s">
        <v>190</v>
      </c>
      <c r="J24" s="3108" t="s">
        <v>190</v>
      </c>
      <c r="K24" s="3109" t="s">
        <v>2552</v>
      </c>
      <c r="L24" s="2934"/>
    </row>
    <row r="25" spans="2:12" ht="18" customHeight="1" x14ac:dyDescent="0.2">
      <c r="B25" s="2539" t="s">
        <v>2250</v>
      </c>
      <c r="C25" s="3108"/>
      <c r="D25" s="3108"/>
      <c r="E25" s="3108" t="s">
        <v>109</v>
      </c>
      <c r="F25" s="3108" t="s">
        <v>109</v>
      </c>
      <c r="G25" s="3108" t="s">
        <v>109</v>
      </c>
      <c r="H25" s="3108" t="s">
        <v>109</v>
      </c>
      <c r="I25" s="3108" t="s">
        <v>109</v>
      </c>
      <c r="J25" s="3108" t="s">
        <v>109</v>
      </c>
      <c r="K25" s="3109" t="s">
        <v>2552</v>
      </c>
      <c r="L25" s="2934"/>
    </row>
    <row r="26" spans="2:12" ht="18" customHeight="1" x14ac:dyDescent="0.2">
      <c r="B26" s="2539" t="s">
        <v>2251</v>
      </c>
      <c r="C26" s="3108"/>
      <c r="D26" s="3108"/>
      <c r="E26" s="3108" t="s">
        <v>84</v>
      </c>
      <c r="F26" s="3108" t="s">
        <v>84</v>
      </c>
      <c r="G26" s="3108" t="s">
        <v>84</v>
      </c>
      <c r="H26" s="3108" t="s">
        <v>84</v>
      </c>
      <c r="I26" s="3108" t="s">
        <v>84</v>
      </c>
      <c r="J26" s="3108" t="s">
        <v>84</v>
      </c>
      <c r="K26" s="3109" t="s">
        <v>2552</v>
      </c>
      <c r="L26" s="2934"/>
    </row>
    <row r="27" spans="2:12" ht="18" customHeight="1" x14ac:dyDescent="0.2">
      <c r="B27" s="2539" t="s">
        <v>2252</v>
      </c>
      <c r="C27" s="935"/>
      <c r="D27" s="935"/>
      <c r="E27" s="935"/>
      <c r="F27" s="935"/>
      <c r="G27" s="935"/>
      <c r="H27" s="935"/>
      <c r="I27" s="935"/>
      <c r="J27" s="935"/>
      <c r="K27" s="1315"/>
      <c r="L27" s="2934"/>
    </row>
    <row r="28" spans="2:12"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9">
        <v>-20.585640625000011</v>
      </c>
      <c r="L28" s="2934"/>
    </row>
    <row r="29" spans="2:12" ht="18" customHeight="1" x14ac:dyDescent="0.2">
      <c r="B29" s="2567" t="s">
        <v>2807</v>
      </c>
      <c r="C29" s="3115"/>
      <c r="D29" s="3115"/>
      <c r="E29" s="3115" t="s">
        <v>109</v>
      </c>
      <c r="F29" s="3115" t="s">
        <v>109</v>
      </c>
      <c r="G29" s="3115" t="s">
        <v>109</v>
      </c>
      <c r="H29" s="3115" t="s">
        <v>109</v>
      </c>
      <c r="I29" s="3115" t="s">
        <v>109</v>
      </c>
      <c r="J29" s="3115" t="s">
        <v>109</v>
      </c>
      <c r="K29" s="3116" t="s">
        <v>2552</v>
      </c>
      <c r="L29" s="2934"/>
    </row>
    <row r="30" spans="2:12"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7">
        <v>14.906272841677124</v>
      </c>
      <c r="L30" s="2934"/>
    </row>
    <row r="31" spans="2:12" ht="18" customHeight="1" x14ac:dyDescent="0.2">
      <c r="B31" s="2582" t="s">
        <v>2255</v>
      </c>
      <c r="C31" s="935"/>
      <c r="D31" s="935"/>
      <c r="E31" s="935"/>
      <c r="F31" s="935"/>
      <c r="G31" s="935"/>
      <c r="H31" s="935"/>
      <c r="I31" s="935"/>
      <c r="J31" s="935"/>
      <c r="K31" s="1315"/>
      <c r="L31" s="2934"/>
    </row>
    <row r="32" spans="2:12"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9">
        <v>20.998696265666105</v>
      </c>
      <c r="L32" s="2934"/>
    </row>
    <row r="33" spans="2:12" ht="18" customHeight="1" x14ac:dyDescent="0.2">
      <c r="B33" s="2582" t="s">
        <v>2257</v>
      </c>
      <c r="C33" s="935"/>
      <c r="D33" s="935"/>
      <c r="E33" s="935"/>
      <c r="F33" s="935"/>
      <c r="G33" s="935"/>
      <c r="H33" s="935"/>
      <c r="I33" s="935"/>
      <c r="J33" s="935"/>
      <c r="K33" s="1315"/>
      <c r="L33" s="2934"/>
    </row>
    <row r="34" spans="2:12"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9">
        <v>14.880870670443905</v>
      </c>
      <c r="L34" s="2934"/>
    </row>
    <row r="35" spans="2:12" ht="18" customHeight="1" x14ac:dyDescent="0.2">
      <c r="B35" s="2582" t="s">
        <v>2259</v>
      </c>
      <c r="C35" s="3108"/>
      <c r="D35" s="3108"/>
      <c r="E35" s="3108" t="s">
        <v>177</v>
      </c>
      <c r="F35" s="3108" t="s">
        <v>177</v>
      </c>
      <c r="G35" s="3108" t="s">
        <v>177</v>
      </c>
      <c r="H35" s="3108" t="s">
        <v>177</v>
      </c>
      <c r="I35" s="3108" t="s">
        <v>177</v>
      </c>
      <c r="J35" s="3108" t="s">
        <v>177</v>
      </c>
      <c r="K35" s="3109" t="s">
        <v>2552</v>
      </c>
      <c r="L35" s="2934"/>
    </row>
    <row r="36" spans="2:12"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9">
        <v>-12.4461810135527</v>
      </c>
      <c r="L36" s="2934"/>
    </row>
    <row r="37" spans="2:12" ht="18" customHeight="1" x14ac:dyDescent="0.2">
      <c r="B37" s="2587" t="s">
        <v>946</v>
      </c>
      <c r="C37" s="3146"/>
      <c r="D37" s="3146"/>
      <c r="E37" s="3146"/>
      <c r="F37" s="3146"/>
      <c r="G37" s="3146"/>
      <c r="H37" s="3146"/>
      <c r="I37" s="3146"/>
      <c r="J37" s="3146"/>
      <c r="K37" s="3147"/>
      <c r="L37" s="2934"/>
    </row>
    <row r="38" spans="2:12" ht="18" customHeight="1" x14ac:dyDescent="0.2">
      <c r="B38" s="2587" t="s">
        <v>947</v>
      </c>
      <c r="C38" s="3146"/>
      <c r="D38" s="3146"/>
      <c r="E38" s="3146"/>
      <c r="F38" s="3146"/>
      <c r="G38" s="3146"/>
      <c r="H38" s="3146"/>
      <c r="I38" s="3146"/>
      <c r="J38" s="3146"/>
      <c r="K38" s="3147"/>
      <c r="L38" s="2934"/>
    </row>
    <row r="39" spans="2:12" ht="18" customHeight="1" x14ac:dyDescent="0.2">
      <c r="B39" s="2587" t="s">
        <v>2261</v>
      </c>
      <c r="C39" s="3146"/>
      <c r="D39" s="3146"/>
      <c r="E39" s="3146"/>
      <c r="F39" s="3146"/>
      <c r="G39" s="3146"/>
      <c r="H39" s="3146"/>
      <c r="I39" s="3146"/>
      <c r="J39" s="3146"/>
      <c r="K39" s="3147"/>
      <c r="L39" s="2934"/>
    </row>
    <row r="40" spans="2:12" ht="18" customHeight="1" x14ac:dyDescent="0.2">
      <c r="B40" s="2590" t="s">
        <v>2262</v>
      </c>
      <c r="C40" s="3111"/>
      <c r="D40" s="3111"/>
      <c r="E40" s="3111" t="s">
        <v>190</v>
      </c>
      <c r="F40" s="3111" t="s">
        <v>190</v>
      </c>
      <c r="G40" s="3111" t="s">
        <v>190</v>
      </c>
      <c r="H40" s="3111" t="s">
        <v>190</v>
      </c>
      <c r="I40" s="3111" t="s">
        <v>190</v>
      </c>
      <c r="J40" s="3111" t="s">
        <v>190</v>
      </c>
      <c r="K40" s="3112" t="s">
        <v>2552</v>
      </c>
      <c r="L40" s="2934"/>
    </row>
    <row r="41" spans="2:12" ht="18" customHeight="1" x14ac:dyDescent="0.2">
      <c r="B41" s="3139" t="s">
        <v>2808</v>
      </c>
      <c r="C41" s="3113"/>
      <c r="D41" s="3113"/>
      <c r="E41" s="3113">
        <v>0.86775594234012587</v>
      </c>
      <c r="F41" s="3113">
        <v>0.84241277174183604</v>
      </c>
      <c r="G41" s="3113">
        <v>0.86049048850233212</v>
      </c>
      <c r="H41" s="3113">
        <v>0.88614204535831798</v>
      </c>
      <c r="I41" s="3113">
        <v>0.94141640354887379</v>
      </c>
      <c r="J41" s="3113">
        <v>0.956927120480768</v>
      </c>
      <c r="K41" s="3114">
        <v>10.276066551635386</v>
      </c>
      <c r="L41" s="2934"/>
    </row>
    <row r="42" spans="2:12"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9">
        <v>24.960574360776789</v>
      </c>
      <c r="L42" s="2934"/>
    </row>
    <row r="43" spans="2:12"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9">
        <v>28.374692557222737</v>
      </c>
      <c r="L43" s="2934"/>
    </row>
    <row r="44" spans="2:12" ht="18" customHeight="1" x14ac:dyDescent="0.2">
      <c r="B44" s="2582" t="s">
        <v>2809</v>
      </c>
      <c r="C44" s="3108"/>
      <c r="D44" s="3108"/>
      <c r="E44" s="3108">
        <v>0.22497415551048899</v>
      </c>
      <c r="F44" s="3108">
        <v>0.201449867137904</v>
      </c>
      <c r="G44" s="3108">
        <v>0.185642758036625</v>
      </c>
      <c r="H44" s="3108">
        <v>0.17340459435792399</v>
      </c>
      <c r="I44" s="3108">
        <v>0.15710864791217699</v>
      </c>
      <c r="J44" s="3108">
        <v>0.15344216760983598</v>
      </c>
      <c r="K44" s="3109">
        <v>-31.79564681033683</v>
      </c>
      <c r="L44" s="2934"/>
    </row>
    <row r="45" spans="2:12"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9">
        <v>499.99999999999989</v>
      </c>
      <c r="L45" s="2934"/>
    </row>
    <row r="46" spans="2:12"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9">
        <v>6.9442012980178767</v>
      </c>
      <c r="L46" s="2934"/>
    </row>
    <row r="47" spans="2:12"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9">
        <v>499.99999999976171</v>
      </c>
      <c r="L47" s="2934"/>
    </row>
    <row r="48" spans="2:12" ht="18" customHeight="1" x14ac:dyDescent="0.2">
      <c r="B48" s="2582" t="s">
        <v>2315</v>
      </c>
      <c r="C48" s="3146"/>
      <c r="D48" s="3146"/>
      <c r="E48" s="3146"/>
      <c r="F48" s="3146"/>
      <c r="G48" s="3146"/>
      <c r="H48" s="3146"/>
      <c r="I48" s="3146"/>
      <c r="J48" s="3146"/>
      <c r="K48" s="3147"/>
      <c r="L48" s="2934"/>
    </row>
    <row r="49" spans="2:12" ht="18" customHeight="1" x14ac:dyDescent="0.2">
      <c r="B49" s="2590" t="s">
        <v>2810</v>
      </c>
      <c r="C49" s="3115"/>
      <c r="D49" s="3115"/>
      <c r="E49" s="3115" t="s">
        <v>190</v>
      </c>
      <c r="F49" s="3115" t="s">
        <v>190</v>
      </c>
      <c r="G49" s="3115" t="s">
        <v>190</v>
      </c>
      <c r="H49" s="3115" t="s">
        <v>190</v>
      </c>
      <c r="I49" s="3115" t="s">
        <v>190</v>
      </c>
      <c r="J49" s="3115" t="s">
        <v>190</v>
      </c>
      <c r="K49" s="3116" t="s">
        <v>2552</v>
      </c>
      <c r="L49" s="2934"/>
    </row>
    <row r="50" spans="2:12"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7">
        <v>3.4271985507257479</v>
      </c>
      <c r="L50" s="2934"/>
    </row>
    <row r="51" spans="2:12" ht="18" customHeight="1" x14ac:dyDescent="0.2">
      <c r="B51" s="2582" t="s">
        <v>2811</v>
      </c>
      <c r="C51" s="935"/>
      <c r="D51" s="935"/>
      <c r="E51" s="935"/>
      <c r="F51" s="935"/>
      <c r="G51" s="935"/>
      <c r="H51" s="935"/>
      <c r="I51" s="935"/>
      <c r="J51" s="935"/>
      <c r="K51" s="1315"/>
      <c r="L51" s="2934"/>
    </row>
    <row r="52" spans="2:12"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9">
        <v>10.408080320000005</v>
      </c>
      <c r="L52" s="2934"/>
    </row>
    <row r="53" spans="2:12"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9">
        <v>-14.306449507792538</v>
      </c>
      <c r="L53" s="2934"/>
    </row>
    <row r="54" spans="2:12"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9">
        <v>9.5575877251049715</v>
      </c>
      <c r="L54" s="2934"/>
    </row>
    <row r="55" spans="2:12" ht="18" customHeight="1" x14ac:dyDescent="0.2">
      <c r="B55" s="2587" t="s">
        <v>2812</v>
      </c>
      <c r="C55" s="3111"/>
      <c r="D55" s="3111"/>
      <c r="E55" s="3111" t="s">
        <v>190</v>
      </c>
      <c r="F55" s="3111" t="s">
        <v>190</v>
      </c>
      <c r="G55" s="3111" t="s">
        <v>190</v>
      </c>
      <c r="H55" s="3111" t="s">
        <v>190</v>
      </c>
      <c r="I55" s="3111" t="s">
        <v>190</v>
      </c>
      <c r="J55" s="3111" t="s">
        <v>190</v>
      </c>
      <c r="K55" s="3112" t="s">
        <v>2552</v>
      </c>
      <c r="L55" s="2934"/>
    </row>
    <row r="56" spans="2:12"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20">
        <v>-20.355381413544325</v>
      </c>
      <c r="L56" s="2934"/>
    </row>
    <row r="57" spans="2:12" ht="18" customHeight="1" x14ac:dyDescent="0.2">
      <c r="B57" s="3148"/>
      <c r="C57" s="3149"/>
      <c r="D57" s="3149"/>
      <c r="E57" s="3149"/>
      <c r="F57" s="3149"/>
      <c r="G57" s="3149"/>
      <c r="H57" s="3149"/>
      <c r="I57" s="3149"/>
      <c r="J57" s="3149"/>
      <c r="K57" s="3149"/>
      <c r="L57" s="135"/>
    </row>
    <row r="58" spans="2:12" ht="18" customHeight="1" x14ac:dyDescent="0.2">
      <c r="B58" s="3136" t="s">
        <v>2837</v>
      </c>
      <c r="C58" s="3157"/>
      <c r="D58" s="3158"/>
      <c r="E58" s="3158">
        <v>18.440160493233179</v>
      </c>
      <c r="F58" s="3158">
        <v>18.803080794328512</v>
      </c>
      <c r="G58" s="3158">
        <v>18.903774973625108</v>
      </c>
      <c r="H58" s="3158">
        <v>19.487614907469425</v>
      </c>
      <c r="I58" s="3158">
        <v>20.309163492297191</v>
      </c>
      <c r="J58" s="3158">
        <v>21.073762713499594</v>
      </c>
      <c r="K58" s="3159">
        <v>14.281883399186487</v>
      </c>
      <c r="L58" s="2934"/>
    </row>
    <row r="59" spans="2:12" ht="18" customHeight="1" x14ac:dyDescent="0.2">
      <c r="B59" s="3160" t="s">
        <v>2838</v>
      </c>
      <c r="C59" s="3157"/>
      <c r="D59" s="3158"/>
      <c r="E59" s="3158">
        <v>19.307916435573304</v>
      </c>
      <c r="F59" s="3158">
        <v>19.645493566070346</v>
      </c>
      <c r="G59" s="3158">
        <v>19.76426546212744</v>
      </c>
      <c r="H59" s="3158">
        <v>20.373756952827744</v>
      </c>
      <c r="I59" s="3158">
        <v>21.250579895846066</v>
      </c>
      <c r="J59" s="3158">
        <v>22.030689833980361</v>
      </c>
      <c r="K59" s="3159">
        <v>14.101849919914521</v>
      </c>
      <c r="L59" s="2934"/>
    </row>
    <row r="60" spans="2:12" ht="18" customHeight="1" x14ac:dyDescent="0.2">
      <c r="B60" s="3148"/>
      <c r="C60" s="3149"/>
      <c r="D60" s="3149"/>
      <c r="E60" s="3149"/>
      <c r="F60" s="3149"/>
      <c r="G60" s="3149"/>
      <c r="H60" s="3149"/>
      <c r="I60" s="3149"/>
      <c r="J60" s="3149"/>
      <c r="K60" s="3149"/>
      <c r="L60" s="135"/>
    </row>
    <row r="61" spans="2:12" ht="18" customHeight="1" x14ac:dyDescent="0.2">
      <c r="B61" s="3123" t="s">
        <v>2813</v>
      </c>
      <c r="C61" s="965"/>
      <c r="D61" s="965"/>
      <c r="E61" s="965"/>
      <c r="F61" s="965"/>
      <c r="G61" s="965"/>
      <c r="H61" s="965"/>
      <c r="I61" s="965"/>
      <c r="J61" s="965"/>
      <c r="K61" s="3140"/>
      <c r="L61" s="2934"/>
    </row>
    <row r="62" spans="2:12"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9">
        <v>13.231829420141855</v>
      </c>
      <c r="L62" s="2934"/>
    </row>
    <row r="63" spans="2:12"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9">
        <v>20.884423148711139</v>
      </c>
      <c r="L63" s="2934"/>
    </row>
    <row r="64" spans="2:12"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9">
        <v>5.7970190620680695</v>
      </c>
      <c r="L64" s="2934"/>
    </row>
    <row r="65" spans="2:12" ht="18" customHeight="1" x14ac:dyDescent="0.2">
      <c r="B65" s="2633" t="s">
        <v>129</v>
      </c>
      <c r="C65" s="3108"/>
      <c r="D65" s="3108"/>
      <c r="E65" s="3108" t="s">
        <v>84</v>
      </c>
      <c r="F65" s="3108" t="s">
        <v>84</v>
      </c>
      <c r="G65" s="3108" t="s">
        <v>84</v>
      </c>
      <c r="H65" s="3108" t="s">
        <v>84</v>
      </c>
      <c r="I65" s="3108" t="s">
        <v>84</v>
      </c>
      <c r="J65" s="3108" t="s">
        <v>84</v>
      </c>
      <c r="K65" s="3109" t="s">
        <v>2552</v>
      </c>
      <c r="L65" s="2934"/>
    </row>
    <row r="66" spans="2:12" ht="18" customHeight="1" x14ac:dyDescent="0.2">
      <c r="B66" s="2633" t="s">
        <v>130</v>
      </c>
      <c r="C66" s="935"/>
      <c r="D66" s="935"/>
      <c r="E66" s="935"/>
      <c r="F66" s="935"/>
      <c r="G66" s="935"/>
      <c r="H66" s="935"/>
      <c r="I66" s="935"/>
      <c r="J66" s="935"/>
      <c r="K66" s="1315"/>
      <c r="L66" s="2934"/>
    </row>
    <row r="67" spans="2:12" ht="18" customHeight="1" x14ac:dyDescent="0.2">
      <c r="B67" s="2633" t="s">
        <v>2285</v>
      </c>
      <c r="C67" s="935"/>
      <c r="D67" s="935"/>
      <c r="E67" s="935"/>
      <c r="F67" s="935"/>
      <c r="G67" s="935"/>
      <c r="H67" s="935"/>
      <c r="I67" s="935"/>
      <c r="J67" s="935"/>
      <c r="K67" s="1315"/>
      <c r="L67" s="2934"/>
    </row>
    <row r="68" spans="2:12" ht="18" customHeight="1" x14ac:dyDescent="0.2">
      <c r="B68" s="2634" t="s">
        <v>2286</v>
      </c>
      <c r="C68" s="3146"/>
      <c r="D68" s="3146"/>
      <c r="E68" s="3146"/>
      <c r="F68" s="3146"/>
      <c r="G68" s="3146"/>
      <c r="H68" s="3146"/>
      <c r="I68" s="3146"/>
      <c r="J68" s="3146"/>
      <c r="K68" s="3147"/>
      <c r="L68" s="135"/>
    </row>
    <row r="69" spans="2:12"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6">
        <v>10.947717161168971</v>
      </c>
    </row>
    <row r="70" spans="2:12" ht="18" customHeight="1" x14ac:dyDescent="0.2">
      <c r="C70" s="2688"/>
      <c r="D70" s="2688"/>
      <c r="E70" s="2688"/>
      <c r="F70" s="2688"/>
      <c r="G70" s="2688"/>
      <c r="H70" s="2688"/>
      <c r="I70" s="2688"/>
      <c r="J70" s="2688"/>
      <c r="K70" s="2688"/>
    </row>
    <row r="71" spans="2:12" ht="18" customHeight="1" x14ac:dyDescent="0.2">
      <c r="B71" s="2701" t="s">
        <v>2834</v>
      </c>
      <c r="C71" s="3154"/>
      <c r="D71" s="3154"/>
      <c r="E71" s="3154"/>
      <c r="F71" s="3154"/>
      <c r="G71" s="3154"/>
      <c r="H71" s="3154"/>
      <c r="I71" s="3154"/>
      <c r="J71" s="3154"/>
      <c r="K71" s="3155"/>
    </row>
    <row r="72" spans="2:12" ht="14.1" customHeight="1" x14ac:dyDescent="0.2">
      <c r="B72" s="143" t="s">
        <v>137</v>
      </c>
      <c r="C72" s="492"/>
      <c r="D72" s="492"/>
      <c r="E72" s="492"/>
      <c r="F72" s="492"/>
    </row>
    <row r="73" spans="2:12" ht="14.1" customHeight="1" x14ac:dyDescent="0.2">
      <c r="B73" s="143" t="s">
        <v>2818</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L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L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1" width="16.85546875" customWidth="1"/>
    <col min="12" max="13" width="1.140625" customWidth="1"/>
    <col min="14"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2" ht="18.95" customHeight="1" x14ac:dyDescent="0.2">
      <c r="B1" s="5" t="s">
        <v>2798</v>
      </c>
      <c r="K1" s="100" t="s">
        <v>62</v>
      </c>
    </row>
    <row r="2" spans="2:12" ht="18.95" customHeight="1" x14ac:dyDescent="0.2">
      <c r="B2" s="5" t="s">
        <v>2839</v>
      </c>
      <c r="K2" s="100" t="s">
        <v>64</v>
      </c>
    </row>
    <row r="3" spans="2:12" ht="18.95" customHeight="1" x14ac:dyDescent="0.2">
      <c r="B3" s="5" t="s">
        <v>2840</v>
      </c>
      <c r="K3" s="100" t="s">
        <v>65</v>
      </c>
    </row>
    <row r="4" spans="2:12" ht="15.75" hidden="1" customHeight="1" x14ac:dyDescent="0.2">
      <c r="B4" s="5"/>
      <c r="K4" s="100"/>
    </row>
    <row r="5" spans="2:12" ht="15.75" hidden="1" customHeight="1" x14ac:dyDescent="0.2">
      <c r="B5" s="5"/>
      <c r="K5" s="100"/>
    </row>
    <row r="6" spans="2:12" ht="15.75" hidden="1" customHeight="1" x14ac:dyDescent="0.2">
      <c r="B6" s="5"/>
      <c r="K6" s="100"/>
    </row>
    <row r="7" spans="2:12" ht="13.5" customHeight="1" x14ac:dyDescent="0.2">
      <c r="B7" s="6" t="s">
        <v>66</v>
      </c>
      <c r="K7" s="3161"/>
    </row>
    <row r="8" spans="2:12" ht="60" customHeight="1" x14ac:dyDescent="0.2">
      <c r="B8" s="3162" t="s">
        <v>67</v>
      </c>
      <c r="C8" s="3096" t="s">
        <v>2801</v>
      </c>
      <c r="D8" s="3096" t="s">
        <v>2802</v>
      </c>
      <c r="E8" s="3097" t="s">
        <v>2032</v>
      </c>
      <c r="F8" s="3097" t="s">
        <v>2033</v>
      </c>
      <c r="G8" s="3097" t="s">
        <v>2035</v>
      </c>
      <c r="H8" s="3097" t="s">
        <v>2037</v>
      </c>
      <c r="I8" s="3097" t="s">
        <v>2039</v>
      </c>
      <c r="J8" s="3097" t="s">
        <v>62</v>
      </c>
      <c r="K8" s="3098" t="s">
        <v>2803</v>
      </c>
      <c r="L8" s="135"/>
    </row>
    <row r="9" spans="2:12" ht="18" customHeight="1" x14ac:dyDescent="0.2">
      <c r="B9" s="3163"/>
      <c r="C9" s="3100" t="s">
        <v>76</v>
      </c>
      <c r="D9" s="3100"/>
      <c r="E9" s="3101" t="s">
        <v>190</v>
      </c>
      <c r="F9" s="3101" t="s">
        <v>190</v>
      </c>
      <c r="G9" s="3101" t="s">
        <v>190</v>
      </c>
      <c r="H9" s="3101" t="s">
        <v>190</v>
      </c>
      <c r="I9" s="3101" t="s">
        <v>190</v>
      </c>
      <c r="J9" s="3101" t="s">
        <v>190</v>
      </c>
      <c r="K9" s="3164" t="s">
        <v>862</v>
      </c>
      <c r="L9" s="135"/>
    </row>
    <row r="10" spans="2:12" ht="18" customHeight="1" x14ac:dyDescent="0.2">
      <c r="B10" s="3165" t="s">
        <v>2841</v>
      </c>
      <c r="C10" s="3166"/>
      <c r="D10" s="3166"/>
      <c r="E10" s="3166">
        <v>818.00811600000009</v>
      </c>
      <c r="F10" s="3166">
        <v>812.46662400000002</v>
      </c>
      <c r="G10" s="3166">
        <v>415.613</v>
      </c>
      <c r="H10" s="3166">
        <v>189.37799999999999</v>
      </c>
      <c r="I10" s="3166">
        <v>180.30173424679955</v>
      </c>
      <c r="J10" s="3166">
        <v>172.05259687582168</v>
      </c>
      <c r="K10" s="3167">
        <v>-78.966883884093193</v>
      </c>
      <c r="L10" s="135"/>
    </row>
    <row r="11" spans="2:12" ht="18" customHeight="1" x14ac:dyDescent="0.2">
      <c r="B11" s="3168" t="s">
        <v>2842</v>
      </c>
      <c r="C11" s="3169"/>
      <c r="D11" s="3170"/>
      <c r="E11" s="3170" t="s">
        <v>84</v>
      </c>
      <c r="F11" s="3170" t="s">
        <v>84</v>
      </c>
      <c r="G11" s="3170">
        <v>0.25999999999999995</v>
      </c>
      <c r="H11" s="3170">
        <v>0.38999999999999979</v>
      </c>
      <c r="I11" s="3170">
        <v>12.87773424679955</v>
      </c>
      <c r="J11" s="3170">
        <v>33.448596875821664</v>
      </c>
      <c r="K11" s="3171" t="s">
        <v>2552</v>
      </c>
      <c r="L11" s="135"/>
    </row>
    <row r="12" spans="2:12" ht="18" customHeight="1" x14ac:dyDescent="0.2">
      <c r="B12" s="3172" t="s">
        <v>755</v>
      </c>
      <c r="C12" s="3173"/>
      <c r="D12" s="3173"/>
      <c r="E12" s="3173" t="s">
        <v>84</v>
      </c>
      <c r="F12" s="3173" t="s">
        <v>84</v>
      </c>
      <c r="G12" s="3173" t="s">
        <v>84</v>
      </c>
      <c r="H12" s="3173" t="s">
        <v>84</v>
      </c>
      <c r="I12" s="3173" t="s">
        <v>84</v>
      </c>
      <c r="J12" s="3173" t="s">
        <v>84</v>
      </c>
      <c r="K12" s="3174" t="s">
        <v>2552</v>
      </c>
      <c r="L12" s="135"/>
    </row>
    <row r="13" spans="2:12" ht="18" customHeight="1" x14ac:dyDescent="0.2">
      <c r="B13" s="3172" t="s">
        <v>756</v>
      </c>
      <c r="C13" s="3173"/>
      <c r="D13" s="3173"/>
      <c r="E13" s="3173" t="s">
        <v>84</v>
      </c>
      <c r="F13" s="3173" t="s">
        <v>84</v>
      </c>
      <c r="G13" s="3173" t="s">
        <v>84</v>
      </c>
      <c r="H13" s="3173" t="s">
        <v>84</v>
      </c>
      <c r="I13" s="3173" t="s">
        <v>84</v>
      </c>
      <c r="J13" s="3173">
        <v>2.8898430141287345E-5</v>
      </c>
      <c r="K13" s="3174" t="s">
        <v>2552</v>
      </c>
      <c r="L13" s="135"/>
    </row>
    <row r="14" spans="2:12" ht="18" customHeight="1" x14ac:dyDescent="0.2">
      <c r="B14" s="3172" t="s">
        <v>757</v>
      </c>
      <c r="C14" s="3173"/>
      <c r="D14" s="3173"/>
      <c r="E14" s="3173" t="s">
        <v>190</v>
      </c>
      <c r="F14" s="3173" t="s">
        <v>190</v>
      </c>
      <c r="G14" s="3173" t="s">
        <v>190</v>
      </c>
      <c r="H14" s="3173" t="s">
        <v>190</v>
      </c>
      <c r="I14" s="3173" t="s">
        <v>190</v>
      </c>
      <c r="J14" s="3173" t="s">
        <v>190</v>
      </c>
      <c r="K14" s="3174" t="s">
        <v>2552</v>
      </c>
      <c r="L14" s="135"/>
    </row>
    <row r="15" spans="2:12" ht="18" customHeight="1" x14ac:dyDescent="0.2">
      <c r="B15" s="3172" t="s">
        <v>758</v>
      </c>
      <c r="C15" s="3173"/>
      <c r="D15" s="3173"/>
      <c r="E15" s="3173" t="s">
        <v>84</v>
      </c>
      <c r="F15" s="3173" t="s">
        <v>84</v>
      </c>
      <c r="G15" s="3173" t="s">
        <v>84</v>
      </c>
      <c r="H15" s="3173" t="s">
        <v>84</v>
      </c>
      <c r="I15" s="3173" t="s">
        <v>84</v>
      </c>
      <c r="J15" s="3173" t="s">
        <v>84</v>
      </c>
      <c r="K15" s="3174" t="s">
        <v>2552</v>
      </c>
      <c r="L15" s="135"/>
    </row>
    <row r="16" spans="2:12" ht="18" customHeight="1" x14ac:dyDescent="0.2">
      <c r="B16" s="3172" t="s">
        <v>759</v>
      </c>
      <c r="C16" s="3173"/>
      <c r="D16" s="3173"/>
      <c r="E16" s="3173" t="s">
        <v>84</v>
      </c>
      <c r="F16" s="3173" t="s">
        <v>84</v>
      </c>
      <c r="G16" s="3173" t="s">
        <v>84</v>
      </c>
      <c r="H16" s="3173" t="s">
        <v>84</v>
      </c>
      <c r="I16" s="3173">
        <v>1.2205599999999999E-3</v>
      </c>
      <c r="J16" s="3173">
        <v>4.5518872841444045E-4</v>
      </c>
      <c r="K16" s="3174" t="s">
        <v>2552</v>
      </c>
      <c r="L16" s="135"/>
    </row>
    <row r="17" spans="2:12" ht="18" customHeight="1" x14ac:dyDescent="0.2">
      <c r="B17" s="3172" t="s">
        <v>760</v>
      </c>
      <c r="C17" s="3173"/>
      <c r="D17" s="3173"/>
      <c r="E17" s="3173" t="s">
        <v>190</v>
      </c>
      <c r="F17" s="3173" t="s">
        <v>190</v>
      </c>
      <c r="G17" s="3173" t="s">
        <v>190</v>
      </c>
      <c r="H17" s="3173" t="s">
        <v>190</v>
      </c>
      <c r="I17" s="3173" t="s">
        <v>190</v>
      </c>
      <c r="J17" s="3173" t="s">
        <v>190</v>
      </c>
      <c r="K17" s="3174" t="s">
        <v>2552</v>
      </c>
      <c r="L17" s="135"/>
    </row>
    <row r="18" spans="2:12"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4" t="s">
        <v>2552</v>
      </c>
      <c r="L18" s="135"/>
    </row>
    <row r="19" spans="2:12" ht="18" customHeight="1" x14ac:dyDescent="0.2">
      <c r="B19" s="3172" t="s">
        <v>762</v>
      </c>
      <c r="C19" s="3173"/>
      <c r="D19" s="3173"/>
      <c r="E19" s="3173" t="s">
        <v>190</v>
      </c>
      <c r="F19" s="3173" t="s">
        <v>190</v>
      </c>
      <c r="G19" s="3173" t="s">
        <v>190</v>
      </c>
      <c r="H19" s="3173" t="s">
        <v>190</v>
      </c>
      <c r="I19" s="3173" t="s">
        <v>190</v>
      </c>
      <c r="J19" s="3173" t="s">
        <v>190</v>
      </c>
      <c r="K19" s="3174" t="s">
        <v>2552</v>
      </c>
      <c r="L19" s="135"/>
    </row>
    <row r="20" spans="2:12" ht="18" customHeight="1" x14ac:dyDescent="0.2">
      <c r="B20" s="3172" t="s">
        <v>763</v>
      </c>
      <c r="C20" s="3173"/>
      <c r="D20" s="3173"/>
      <c r="E20" s="3173" t="s">
        <v>84</v>
      </c>
      <c r="F20" s="3173" t="s">
        <v>84</v>
      </c>
      <c r="G20" s="3173" t="s">
        <v>84</v>
      </c>
      <c r="H20" s="3173" t="s">
        <v>84</v>
      </c>
      <c r="I20" s="3173">
        <v>3.8248000000000058E-4</v>
      </c>
      <c r="J20" s="3173">
        <v>1.2824799999999997E-3</v>
      </c>
      <c r="K20" s="3174" t="s">
        <v>2552</v>
      </c>
      <c r="L20" s="135"/>
    </row>
    <row r="21" spans="2:12" ht="18" customHeight="1" x14ac:dyDescent="0.2">
      <c r="B21" s="3172" t="s">
        <v>764</v>
      </c>
      <c r="C21" s="3173"/>
      <c r="D21" s="3173"/>
      <c r="E21" s="3173" t="s">
        <v>190</v>
      </c>
      <c r="F21" s="3173" t="s">
        <v>190</v>
      </c>
      <c r="G21" s="3173" t="s">
        <v>190</v>
      </c>
      <c r="H21" s="3173" t="s">
        <v>190</v>
      </c>
      <c r="I21" s="3173" t="s">
        <v>190</v>
      </c>
      <c r="J21" s="3173" t="s">
        <v>190</v>
      </c>
      <c r="K21" s="3174" t="s">
        <v>2552</v>
      </c>
      <c r="L21" s="135"/>
    </row>
    <row r="22" spans="2:12" ht="18" customHeight="1" x14ac:dyDescent="0.2">
      <c r="B22" s="3172" t="s">
        <v>765</v>
      </c>
      <c r="C22" s="3173"/>
      <c r="D22" s="3173"/>
      <c r="E22" s="3173" t="s">
        <v>84</v>
      </c>
      <c r="F22" s="3173" t="s">
        <v>84</v>
      </c>
      <c r="G22" s="3173" t="s">
        <v>84</v>
      </c>
      <c r="H22" s="3173" t="s">
        <v>84</v>
      </c>
      <c r="I22" s="3173">
        <v>4.0000000000000002E-4</v>
      </c>
      <c r="J22" s="3173">
        <v>1.1999999999999999E-3</v>
      </c>
      <c r="K22" s="3174" t="s">
        <v>2552</v>
      </c>
      <c r="L22" s="135"/>
    </row>
    <row r="23" spans="2:12" ht="18" customHeight="1" x14ac:dyDescent="0.2">
      <c r="B23" s="3172" t="s">
        <v>766</v>
      </c>
      <c r="C23" s="3173"/>
      <c r="D23" s="3173"/>
      <c r="E23" s="3173" t="s">
        <v>190</v>
      </c>
      <c r="F23" s="3173" t="s">
        <v>190</v>
      </c>
      <c r="G23" s="3173" t="s">
        <v>190</v>
      </c>
      <c r="H23" s="3173" t="s">
        <v>190</v>
      </c>
      <c r="I23" s="3173" t="s">
        <v>190</v>
      </c>
      <c r="J23" s="3173" t="s">
        <v>190</v>
      </c>
      <c r="K23" s="3174" t="s">
        <v>2552</v>
      </c>
      <c r="L23" s="135"/>
    </row>
    <row r="24" spans="2:12" ht="18" customHeight="1" x14ac:dyDescent="0.2">
      <c r="B24" s="3172" t="s">
        <v>767</v>
      </c>
      <c r="C24" s="3173"/>
      <c r="D24" s="3173"/>
      <c r="E24" s="3173" t="s">
        <v>84</v>
      </c>
      <c r="F24" s="3173" t="s">
        <v>84</v>
      </c>
      <c r="G24" s="3173" t="s">
        <v>84</v>
      </c>
      <c r="H24" s="3173" t="s">
        <v>84</v>
      </c>
      <c r="I24" s="3173">
        <v>2.385E-5</v>
      </c>
      <c r="J24" s="3173">
        <v>2.4181125000000006E-5</v>
      </c>
      <c r="K24" s="3174" t="s">
        <v>2552</v>
      </c>
      <c r="L24" s="135"/>
    </row>
    <row r="25" spans="2:12" ht="18" customHeight="1" x14ac:dyDescent="0.2">
      <c r="B25" s="3172" t="s">
        <v>768</v>
      </c>
      <c r="C25" s="3173"/>
      <c r="D25" s="3173"/>
      <c r="E25" s="3173" t="s">
        <v>190</v>
      </c>
      <c r="F25" s="3173" t="s">
        <v>190</v>
      </c>
      <c r="G25" s="3173" t="s">
        <v>190</v>
      </c>
      <c r="H25" s="3173" t="s">
        <v>190</v>
      </c>
      <c r="I25" s="3173" t="s">
        <v>190</v>
      </c>
      <c r="J25" s="3173" t="s">
        <v>190</v>
      </c>
      <c r="K25" s="3174" t="s">
        <v>2552</v>
      </c>
      <c r="L25" s="135"/>
    </row>
    <row r="26" spans="2:12" ht="18" customHeight="1" x14ac:dyDescent="0.2">
      <c r="B26" s="3172" t="s">
        <v>769</v>
      </c>
      <c r="C26" s="3173"/>
      <c r="D26" s="3173"/>
      <c r="E26" s="3173" t="s">
        <v>190</v>
      </c>
      <c r="F26" s="3173" t="s">
        <v>190</v>
      </c>
      <c r="G26" s="3173" t="s">
        <v>190</v>
      </c>
      <c r="H26" s="3173" t="s">
        <v>190</v>
      </c>
      <c r="I26" s="3173" t="s">
        <v>190</v>
      </c>
      <c r="J26" s="3173" t="s">
        <v>190</v>
      </c>
      <c r="K26" s="3174" t="s">
        <v>2552</v>
      </c>
      <c r="L26" s="135"/>
    </row>
    <row r="27" spans="2:12" ht="18" customHeight="1" x14ac:dyDescent="0.2">
      <c r="B27" s="3172" t="s">
        <v>770</v>
      </c>
      <c r="C27" s="3173"/>
      <c r="D27" s="3173"/>
      <c r="E27" s="3173" t="s">
        <v>190</v>
      </c>
      <c r="F27" s="3173" t="s">
        <v>190</v>
      </c>
      <c r="G27" s="3173" t="s">
        <v>190</v>
      </c>
      <c r="H27" s="3173" t="s">
        <v>190</v>
      </c>
      <c r="I27" s="3173" t="s">
        <v>190</v>
      </c>
      <c r="J27" s="3173" t="s">
        <v>190</v>
      </c>
      <c r="K27" s="3174" t="s">
        <v>2552</v>
      </c>
      <c r="L27" s="135"/>
    </row>
    <row r="28" spans="2:12" ht="18" customHeight="1" x14ac:dyDescent="0.2">
      <c r="B28" s="3172" t="s">
        <v>771</v>
      </c>
      <c r="C28" s="3173"/>
      <c r="D28" s="3173"/>
      <c r="E28" s="3173" t="s">
        <v>190</v>
      </c>
      <c r="F28" s="3173" t="s">
        <v>190</v>
      </c>
      <c r="G28" s="3173" t="s">
        <v>190</v>
      </c>
      <c r="H28" s="3173" t="s">
        <v>190</v>
      </c>
      <c r="I28" s="3173" t="s">
        <v>190</v>
      </c>
      <c r="J28" s="3173" t="s">
        <v>190</v>
      </c>
      <c r="K28" s="3174" t="s">
        <v>2552</v>
      </c>
      <c r="L28" s="135"/>
    </row>
    <row r="29" spans="2:12" ht="18" customHeight="1" x14ac:dyDescent="0.2">
      <c r="B29" s="3172" t="s">
        <v>772</v>
      </c>
      <c r="C29" s="3173"/>
      <c r="D29" s="3173"/>
      <c r="E29" s="3173" t="s">
        <v>84</v>
      </c>
      <c r="F29" s="3173" t="s">
        <v>84</v>
      </c>
      <c r="G29" s="3173" t="s">
        <v>84</v>
      </c>
      <c r="H29" s="3173" t="s">
        <v>84</v>
      </c>
      <c r="I29" s="3173" t="s">
        <v>84</v>
      </c>
      <c r="J29" s="3173" t="s">
        <v>84</v>
      </c>
      <c r="K29" s="3174" t="s">
        <v>2552</v>
      </c>
      <c r="L29" s="135"/>
    </row>
    <row r="30" spans="2:12" ht="18" customHeight="1" x14ac:dyDescent="0.2">
      <c r="B30" s="3172" t="s">
        <v>773</v>
      </c>
      <c r="C30" s="3173"/>
      <c r="D30" s="3173"/>
      <c r="E30" s="3173" t="s">
        <v>84</v>
      </c>
      <c r="F30" s="3173" t="s">
        <v>84</v>
      </c>
      <c r="G30" s="3173" t="s">
        <v>84</v>
      </c>
      <c r="H30" s="3173" t="s">
        <v>84</v>
      </c>
      <c r="I30" s="3173" t="s">
        <v>84</v>
      </c>
      <c r="J30" s="3173" t="s">
        <v>84</v>
      </c>
      <c r="K30" s="3174" t="s">
        <v>2552</v>
      </c>
      <c r="L30" s="135"/>
    </row>
    <row r="31" spans="2:12" ht="18" customHeight="1" x14ac:dyDescent="0.2">
      <c r="B31" s="3175" t="s">
        <v>2843</v>
      </c>
      <c r="C31" s="3176"/>
      <c r="D31" s="3176"/>
      <c r="E31" s="3176" t="s">
        <v>190</v>
      </c>
      <c r="F31" s="3176" t="s">
        <v>190</v>
      </c>
      <c r="G31" s="3176" t="s">
        <v>190</v>
      </c>
      <c r="H31" s="3176" t="s">
        <v>190</v>
      </c>
      <c r="I31" s="3176" t="s">
        <v>190</v>
      </c>
      <c r="J31" s="3176" t="s">
        <v>190</v>
      </c>
      <c r="K31" s="3177" t="s">
        <v>2552</v>
      </c>
      <c r="L31" s="135"/>
    </row>
    <row r="32" spans="2:12" ht="18" customHeight="1" x14ac:dyDescent="0.2">
      <c r="B32" s="3178"/>
      <c r="C32" s="3179"/>
      <c r="D32" s="3179"/>
      <c r="E32" s="3179"/>
      <c r="F32" s="3179"/>
      <c r="G32" s="3179"/>
      <c r="H32" s="3179"/>
      <c r="I32" s="3179"/>
      <c r="J32" s="3179"/>
      <c r="K32" s="3180"/>
      <c r="L32" s="135"/>
    </row>
    <row r="33" spans="2:12" ht="18" customHeight="1" x14ac:dyDescent="0.2">
      <c r="B33" s="3181" t="s">
        <v>2844</v>
      </c>
      <c r="C33" s="3182"/>
      <c r="D33" s="3183"/>
      <c r="E33" s="3183">
        <v>818.00811600000009</v>
      </c>
      <c r="F33" s="3183">
        <v>812.46662400000002</v>
      </c>
      <c r="G33" s="3183">
        <v>415.35300000000001</v>
      </c>
      <c r="H33" s="3183">
        <v>188.988</v>
      </c>
      <c r="I33" s="3183">
        <v>167.42400000000001</v>
      </c>
      <c r="J33" s="3183">
        <v>138.60400000000001</v>
      </c>
      <c r="K33" s="3184">
        <v>-83.055913836434357</v>
      </c>
      <c r="L33" s="135"/>
    </row>
    <row r="34" spans="2:12" ht="18" customHeight="1" x14ac:dyDescent="0.2">
      <c r="B34" s="3172" t="s">
        <v>2845</v>
      </c>
      <c r="C34" s="3173"/>
      <c r="D34" s="3173"/>
      <c r="E34" s="3173">
        <v>0.10563320000000001</v>
      </c>
      <c r="F34" s="3173">
        <v>0.1049648</v>
      </c>
      <c r="G34" s="3173">
        <v>5.21E-2</v>
      </c>
      <c r="H34" s="3173">
        <v>2.3699999999999999E-2</v>
      </c>
      <c r="I34" s="3173">
        <v>2.1000000000000001E-2</v>
      </c>
      <c r="J34" s="3173">
        <v>1.6500000000000001E-2</v>
      </c>
      <c r="K34" s="3174">
        <v>-84.379910861357985</v>
      </c>
      <c r="L34" s="135"/>
    </row>
    <row r="35" spans="2:12" ht="18" customHeight="1" x14ac:dyDescent="0.2">
      <c r="B35" s="3172" t="s">
        <v>2846</v>
      </c>
      <c r="C35" s="3173"/>
      <c r="D35" s="3173"/>
      <c r="E35" s="3173">
        <v>1.06E-2</v>
      </c>
      <c r="F35" s="3173">
        <v>1.0500000000000001E-2</v>
      </c>
      <c r="G35" s="3173">
        <v>6.3E-3</v>
      </c>
      <c r="H35" s="3173">
        <v>2.8700000000000002E-3</v>
      </c>
      <c r="I35" s="3173">
        <v>2.5400000000000002E-3</v>
      </c>
      <c r="J35" s="3173">
        <v>1.99E-3</v>
      </c>
      <c r="K35" s="3174">
        <v>-81.226415094339615</v>
      </c>
      <c r="L35" s="135"/>
    </row>
    <row r="36" spans="2:12" ht="18" customHeight="1" x14ac:dyDescent="0.2">
      <c r="B36" s="3172" t="s">
        <v>2847</v>
      </c>
      <c r="C36" s="3173"/>
      <c r="D36" s="3173"/>
      <c r="E36" s="3173" t="s">
        <v>115</v>
      </c>
      <c r="F36" s="3173" t="s">
        <v>115</v>
      </c>
      <c r="G36" s="3173" t="s">
        <v>115</v>
      </c>
      <c r="H36" s="3173" t="s">
        <v>115</v>
      </c>
      <c r="I36" s="3173" t="s">
        <v>115</v>
      </c>
      <c r="J36" s="3173">
        <v>8.0000000000000004E-4</v>
      </c>
      <c r="K36" s="3174" t="s">
        <v>2552</v>
      </c>
      <c r="L36" s="135"/>
    </row>
    <row r="37" spans="2:12" ht="18" customHeight="1" x14ac:dyDescent="0.2">
      <c r="B37" s="3172" t="s">
        <v>2848</v>
      </c>
      <c r="C37" s="3173"/>
      <c r="D37" s="3173"/>
      <c r="E37" s="3173" t="s">
        <v>190</v>
      </c>
      <c r="F37" s="3173" t="s">
        <v>190</v>
      </c>
      <c r="G37" s="3173" t="s">
        <v>190</v>
      </c>
      <c r="H37" s="3173" t="s">
        <v>190</v>
      </c>
      <c r="I37" s="3173" t="s">
        <v>190</v>
      </c>
      <c r="J37" s="3173" t="s">
        <v>190</v>
      </c>
      <c r="K37" s="3174" t="s">
        <v>2552</v>
      </c>
      <c r="L37" s="135"/>
    </row>
    <row r="38" spans="2:12" ht="18" customHeight="1" x14ac:dyDescent="0.2">
      <c r="B38" s="3172" t="s">
        <v>2849</v>
      </c>
      <c r="C38" s="3173"/>
      <c r="D38" s="3173"/>
      <c r="E38" s="3173" t="s">
        <v>190</v>
      </c>
      <c r="F38" s="3173" t="s">
        <v>190</v>
      </c>
      <c r="G38" s="3173" t="s">
        <v>190</v>
      </c>
      <c r="H38" s="3173" t="s">
        <v>190</v>
      </c>
      <c r="I38" s="3173" t="s">
        <v>190</v>
      </c>
      <c r="J38" s="3173" t="s">
        <v>190</v>
      </c>
      <c r="K38" s="3174" t="s">
        <v>2552</v>
      </c>
      <c r="L38" s="135"/>
    </row>
    <row r="39" spans="2:12" ht="18" customHeight="1" x14ac:dyDescent="0.2">
      <c r="B39" s="3172" t="s">
        <v>2850</v>
      </c>
      <c r="C39" s="3173"/>
      <c r="D39" s="3173"/>
      <c r="E39" s="3173" t="s">
        <v>190</v>
      </c>
      <c r="F39" s="3173" t="s">
        <v>190</v>
      </c>
      <c r="G39" s="3173" t="s">
        <v>190</v>
      </c>
      <c r="H39" s="3173" t="s">
        <v>190</v>
      </c>
      <c r="I39" s="3173" t="s">
        <v>190</v>
      </c>
      <c r="J39" s="3173" t="s">
        <v>190</v>
      </c>
      <c r="K39" s="3174" t="s">
        <v>2552</v>
      </c>
      <c r="L39" s="135"/>
    </row>
    <row r="40" spans="2:12" ht="18" customHeight="1" x14ac:dyDescent="0.2">
      <c r="B40" s="3172" t="s">
        <v>2851</v>
      </c>
      <c r="C40" s="3173"/>
      <c r="D40" s="3173"/>
      <c r="E40" s="3173" t="s">
        <v>190</v>
      </c>
      <c r="F40" s="3173" t="s">
        <v>190</v>
      </c>
      <c r="G40" s="3173" t="s">
        <v>190</v>
      </c>
      <c r="H40" s="3173" t="s">
        <v>190</v>
      </c>
      <c r="I40" s="3173" t="s">
        <v>190</v>
      </c>
      <c r="J40" s="3173" t="s">
        <v>190</v>
      </c>
      <c r="K40" s="3174" t="s">
        <v>2552</v>
      </c>
      <c r="L40" s="135"/>
    </row>
    <row r="41" spans="2:12" ht="18" customHeight="1" x14ac:dyDescent="0.2">
      <c r="B41" s="3172" t="s">
        <v>2852</v>
      </c>
      <c r="C41" s="3173"/>
      <c r="D41" s="3173"/>
      <c r="E41" s="3173" t="s">
        <v>190</v>
      </c>
      <c r="F41" s="3173" t="s">
        <v>190</v>
      </c>
      <c r="G41" s="3173" t="s">
        <v>190</v>
      </c>
      <c r="H41" s="3173" t="s">
        <v>190</v>
      </c>
      <c r="I41" s="3173" t="s">
        <v>190</v>
      </c>
      <c r="J41" s="3173" t="s">
        <v>190</v>
      </c>
      <c r="K41" s="3174" t="s">
        <v>2552</v>
      </c>
      <c r="L41" s="135"/>
    </row>
    <row r="42" spans="2:12" ht="18" customHeight="1" x14ac:dyDescent="0.2">
      <c r="B42" s="3172" t="s">
        <v>2853</v>
      </c>
      <c r="C42" s="3173"/>
      <c r="D42" s="3173"/>
      <c r="E42" s="3173" t="s">
        <v>190</v>
      </c>
      <c r="F42" s="3173" t="s">
        <v>190</v>
      </c>
      <c r="G42" s="3173" t="s">
        <v>190</v>
      </c>
      <c r="H42" s="3173" t="s">
        <v>190</v>
      </c>
      <c r="I42" s="3173" t="s">
        <v>190</v>
      </c>
      <c r="J42" s="3173" t="s">
        <v>190</v>
      </c>
      <c r="K42" s="3174" t="s">
        <v>2552</v>
      </c>
      <c r="L42" s="135"/>
    </row>
    <row r="43" spans="2:12" ht="18" customHeight="1" x14ac:dyDescent="0.2">
      <c r="B43" s="3175" t="s">
        <v>2854</v>
      </c>
      <c r="C43" s="3176"/>
      <c r="D43" s="3176"/>
      <c r="E43" s="3176" t="s">
        <v>190</v>
      </c>
      <c r="F43" s="3176" t="s">
        <v>190</v>
      </c>
      <c r="G43" s="3176" t="s">
        <v>190</v>
      </c>
      <c r="H43" s="3176" t="s">
        <v>190</v>
      </c>
      <c r="I43" s="3176" t="s">
        <v>190</v>
      </c>
      <c r="J43" s="3176" t="s">
        <v>190</v>
      </c>
      <c r="K43" s="3177" t="s">
        <v>2552</v>
      </c>
      <c r="L43" s="135"/>
    </row>
    <row r="44" spans="2:12" ht="18" customHeight="1" x14ac:dyDescent="0.2">
      <c r="B44" s="3185"/>
      <c r="C44" s="3179"/>
      <c r="D44" s="3179"/>
      <c r="E44" s="3179"/>
      <c r="F44" s="3179"/>
      <c r="G44" s="3179"/>
      <c r="H44" s="3179"/>
      <c r="I44" s="3179"/>
      <c r="J44" s="3179"/>
      <c r="K44" s="3180"/>
      <c r="L44" s="135"/>
    </row>
    <row r="45" spans="2:12" ht="18" customHeight="1" x14ac:dyDescent="0.2">
      <c r="B45" s="3186" t="s">
        <v>2855</v>
      </c>
      <c r="C45" s="3187"/>
      <c r="D45" s="3187"/>
      <c r="E45" s="3187" t="s">
        <v>109</v>
      </c>
      <c r="F45" s="3187" t="s">
        <v>109</v>
      </c>
      <c r="G45" s="3187" t="s">
        <v>109</v>
      </c>
      <c r="H45" s="3187" t="s">
        <v>109</v>
      </c>
      <c r="I45" s="3187" t="s">
        <v>109</v>
      </c>
      <c r="J45" s="3187" t="s">
        <v>109</v>
      </c>
      <c r="K45" s="3188" t="s">
        <v>2552</v>
      </c>
      <c r="L45" s="135"/>
    </row>
    <row r="46" spans="2:12" ht="18" customHeight="1" x14ac:dyDescent="0.2">
      <c r="B46" s="3185"/>
      <c r="C46" s="3179"/>
      <c r="D46" s="3179"/>
      <c r="E46" s="3179"/>
      <c r="F46" s="3179"/>
      <c r="G46" s="3179"/>
      <c r="H46" s="3179"/>
      <c r="I46" s="3179"/>
      <c r="J46" s="3179"/>
      <c r="K46" s="3180"/>
      <c r="L46" s="135"/>
    </row>
    <row r="47" spans="2:12" ht="18" customHeight="1" x14ac:dyDescent="0.2">
      <c r="B47" s="3189" t="s">
        <v>2856</v>
      </c>
      <c r="C47" s="3190"/>
      <c r="D47" s="3191"/>
      <c r="E47" s="3191">
        <v>20.586000000000002</v>
      </c>
      <c r="F47" s="3191">
        <v>21.502499999999998</v>
      </c>
      <c r="G47" s="3191">
        <v>22.577625000000001</v>
      </c>
      <c r="H47" s="3191">
        <v>23.389256250000003</v>
      </c>
      <c r="I47" s="3191">
        <v>24.149819062500001</v>
      </c>
      <c r="J47" s="3191">
        <v>25.165785015625005</v>
      </c>
      <c r="K47" s="3192">
        <v>22.247085473744306</v>
      </c>
      <c r="L47" s="135"/>
    </row>
    <row r="48" spans="2:12"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6">
        <v>22.24708547374431</v>
      </c>
      <c r="L48" s="135"/>
    </row>
    <row r="49" spans="2:12" ht="18" customHeight="1" x14ac:dyDescent="0.2">
      <c r="B49" s="3185"/>
      <c r="C49" s="3197"/>
      <c r="D49" s="3197"/>
      <c r="E49" s="3197"/>
      <c r="F49" s="3197"/>
      <c r="G49" s="3197"/>
      <c r="H49" s="3197"/>
      <c r="I49" s="3197"/>
      <c r="J49" s="3197"/>
      <c r="K49" s="3198"/>
      <c r="L49" s="135"/>
    </row>
    <row r="50" spans="2:12" ht="18" customHeight="1" x14ac:dyDescent="0.2">
      <c r="B50" s="3199" t="s">
        <v>2857</v>
      </c>
      <c r="C50" s="3190"/>
      <c r="D50" s="3190"/>
      <c r="E50" s="3190" t="s">
        <v>84</v>
      </c>
      <c r="F50" s="3190" t="s">
        <v>84</v>
      </c>
      <c r="G50" s="3190" t="s">
        <v>84</v>
      </c>
      <c r="H50" s="3190" t="s">
        <v>84</v>
      </c>
      <c r="I50" s="3190" t="s">
        <v>84</v>
      </c>
      <c r="J50" s="3190" t="s">
        <v>84</v>
      </c>
      <c r="K50" s="3192" t="s">
        <v>2552</v>
      </c>
      <c r="L50" s="135"/>
    </row>
    <row r="51" spans="2:12" ht="18" customHeight="1" x14ac:dyDescent="0.2">
      <c r="B51" s="3200" t="s">
        <v>2858</v>
      </c>
      <c r="C51" s="3194"/>
      <c r="D51" s="3195"/>
      <c r="E51" s="3195" t="s">
        <v>84</v>
      </c>
      <c r="F51" s="3195" t="s">
        <v>84</v>
      </c>
      <c r="G51" s="3195" t="s">
        <v>84</v>
      </c>
      <c r="H51" s="3195" t="s">
        <v>84</v>
      </c>
      <c r="I51" s="3195" t="s">
        <v>84</v>
      </c>
      <c r="J51" s="3195" t="s">
        <v>84</v>
      </c>
      <c r="K51" s="3196" t="s">
        <v>2552</v>
      </c>
      <c r="L51" s="135"/>
    </row>
    <row r="52" spans="2:12" ht="14.1" customHeight="1" x14ac:dyDescent="0.2">
      <c r="B52" s="143" t="s">
        <v>137</v>
      </c>
      <c r="C52" s="3201"/>
      <c r="D52" s="3201"/>
      <c r="E52" s="3201"/>
      <c r="F52" s="3202"/>
      <c r="G52" s="135"/>
    </row>
    <row r="53" spans="2:12" ht="14.1" customHeight="1" x14ac:dyDescent="0.2">
      <c r="B53" s="143" t="s">
        <v>2818</v>
      </c>
    </row>
    <row r="54" spans="2:12"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L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L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0" width="16.85546875" customWidth="1"/>
    <col min="11" max="11" width="15.85546875" customWidth="1"/>
    <col min="12" max="13" width="10.85546875" customWidth="1"/>
    <col min="14" max="15" width="9.140625" customWidth="1"/>
    <col min="16" max="16" width="8.85546875" customWidth="1"/>
    <col min="17" max="17" width="10.140625" customWidth="1"/>
    <col min="18" max="18" width="9.85546875" customWidth="1"/>
    <col min="19" max="19" width="9.42578125" customWidth="1"/>
  </cols>
  <sheetData>
    <row r="1" spans="2:12" ht="18.95" customHeight="1" x14ac:dyDescent="0.2">
      <c r="B1" s="5" t="s">
        <v>2859</v>
      </c>
      <c r="C1" s="173"/>
      <c r="D1" s="173"/>
      <c r="E1" s="173"/>
      <c r="F1" s="173"/>
      <c r="G1" s="173"/>
      <c r="H1" s="173"/>
      <c r="I1" s="173"/>
      <c r="J1" s="173"/>
      <c r="K1" s="100" t="s">
        <v>62</v>
      </c>
    </row>
    <row r="2" spans="2:12" ht="18.95" customHeight="1" x14ac:dyDescent="0.2">
      <c r="B2" s="5" t="s">
        <v>2860</v>
      </c>
      <c r="C2" s="173"/>
      <c r="D2" s="173"/>
      <c r="E2" s="173"/>
      <c r="F2" s="173"/>
      <c r="G2" s="173"/>
      <c r="H2" s="173"/>
      <c r="I2" s="173"/>
      <c r="J2" s="173"/>
      <c r="K2" s="100" t="s">
        <v>64</v>
      </c>
    </row>
    <row r="3" spans="2:12" ht="18.95" customHeight="1" x14ac:dyDescent="0.2">
      <c r="B3" s="5" t="s">
        <v>2861</v>
      </c>
      <c r="C3" s="173"/>
      <c r="D3" s="173"/>
      <c r="E3" s="173"/>
      <c r="F3" s="173"/>
      <c r="G3" s="173"/>
      <c r="H3" s="173"/>
      <c r="I3" s="173"/>
      <c r="J3" s="173"/>
      <c r="K3" s="100" t="s">
        <v>65</v>
      </c>
    </row>
    <row r="4" spans="2:12" ht="15.75" hidden="1" customHeight="1" x14ac:dyDescent="0.2">
      <c r="B4" s="5"/>
      <c r="C4" s="173"/>
      <c r="D4" s="173"/>
      <c r="E4" s="173"/>
      <c r="F4" s="173"/>
      <c r="G4" s="173"/>
      <c r="H4" s="173"/>
      <c r="I4" s="173"/>
      <c r="J4" s="173"/>
      <c r="K4" s="100"/>
    </row>
    <row r="5" spans="2:12" ht="15.75" hidden="1" customHeight="1" x14ac:dyDescent="0.2">
      <c r="B5" s="5"/>
      <c r="C5" s="173"/>
      <c r="D5" s="173"/>
      <c r="E5" s="173"/>
      <c r="F5" s="173"/>
      <c r="G5" s="173"/>
      <c r="H5" s="173"/>
      <c r="I5" s="173"/>
      <c r="J5" s="173"/>
      <c r="K5" s="100"/>
    </row>
    <row r="6" spans="2:12" ht="15.75" hidden="1" customHeight="1" x14ac:dyDescent="0.2">
      <c r="B6" s="5"/>
      <c r="C6" s="173"/>
      <c r="D6" s="173"/>
      <c r="E6" s="173"/>
      <c r="F6" s="173"/>
      <c r="G6" s="173"/>
      <c r="H6" s="173"/>
      <c r="I6" s="173"/>
      <c r="J6" s="173"/>
      <c r="K6" s="100"/>
    </row>
    <row r="7" spans="2:12" ht="13.5" customHeight="1" x14ac:dyDescent="0.2">
      <c r="B7" s="6" t="s">
        <v>66</v>
      </c>
      <c r="C7" s="173"/>
      <c r="D7" s="173"/>
      <c r="E7" s="3203"/>
      <c r="F7" s="3203"/>
      <c r="G7" s="3203"/>
      <c r="H7" s="3203"/>
      <c r="I7" s="3203"/>
      <c r="J7" s="3203"/>
      <c r="K7" s="173"/>
    </row>
    <row r="8" spans="2:12" ht="60" customHeight="1" x14ac:dyDescent="0.2">
      <c r="B8" s="3204" t="s">
        <v>2384</v>
      </c>
      <c r="C8" s="3096" t="s">
        <v>2801</v>
      </c>
      <c r="D8" s="3096" t="s">
        <v>2802</v>
      </c>
      <c r="E8" s="3097" t="s">
        <v>2032</v>
      </c>
      <c r="F8" s="3097" t="s">
        <v>2033</v>
      </c>
      <c r="G8" s="3097" t="s">
        <v>2035</v>
      </c>
      <c r="H8" s="3097" t="s">
        <v>2037</v>
      </c>
      <c r="I8" s="3097" t="s">
        <v>2039</v>
      </c>
      <c r="J8" s="3097" t="s">
        <v>62</v>
      </c>
      <c r="K8" s="3098" t="s">
        <v>2803</v>
      </c>
      <c r="L8" s="135"/>
    </row>
    <row r="9" spans="2:12" ht="18" customHeight="1" x14ac:dyDescent="0.2">
      <c r="B9" s="3205"/>
      <c r="C9" s="3100" t="s">
        <v>590</v>
      </c>
      <c r="D9" s="3100"/>
      <c r="E9" s="3101" t="s">
        <v>190</v>
      </c>
      <c r="F9" s="3101" t="s">
        <v>190</v>
      </c>
      <c r="G9" s="3101" t="s">
        <v>190</v>
      </c>
      <c r="H9" s="3101" t="s">
        <v>190</v>
      </c>
      <c r="I9" s="3101" t="s">
        <v>190</v>
      </c>
      <c r="J9" s="3101" t="s">
        <v>190</v>
      </c>
      <c r="K9" s="3102" t="s">
        <v>356</v>
      </c>
      <c r="L9" s="135"/>
    </row>
    <row r="10" spans="2:12" ht="18" customHeight="1" x14ac:dyDescent="0.2">
      <c r="B10" s="3206" t="s">
        <v>2862</v>
      </c>
      <c r="C10" s="3173"/>
      <c r="D10" s="3207"/>
      <c r="E10" s="3207">
        <v>25521.736361951989</v>
      </c>
      <c r="F10" s="3207">
        <v>26201.178497603381</v>
      </c>
      <c r="G10" s="3207">
        <v>28184.875254723705</v>
      </c>
      <c r="H10" s="3207">
        <v>27777.467390957725</v>
      </c>
      <c r="I10" s="3207">
        <v>27912.241256632566</v>
      </c>
      <c r="J10" s="3207">
        <v>28016.317719965522</v>
      </c>
      <c r="K10" s="3174">
        <v>9.7743402824757428</v>
      </c>
      <c r="L10" s="135"/>
    </row>
    <row r="11" spans="2:12" ht="18" customHeight="1" x14ac:dyDescent="0.2">
      <c r="B11" s="3206" t="s">
        <v>2863</v>
      </c>
      <c r="C11" s="3173"/>
      <c r="D11" s="3207"/>
      <c r="E11" s="3207">
        <v>1879.0699911844022</v>
      </c>
      <c r="F11" s="3207">
        <v>712.95700611247594</v>
      </c>
      <c r="G11" s="3207">
        <v>3418.0960090135559</v>
      </c>
      <c r="H11" s="3207">
        <v>2588.364286990829</v>
      </c>
      <c r="I11" s="3207">
        <v>3413.4627931357027</v>
      </c>
      <c r="J11" s="3207">
        <v>4936.2410155582293</v>
      </c>
      <c r="K11" s="3174">
        <v>162.69596336040962</v>
      </c>
      <c r="L11" s="135"/>
    </row>
    <row r="12" spans="2:12" ht="18" customHeight="1" x14ac:dyDescent="0.2">
      <c r="B12" s="3206" t="s">
        <v>2864</v>
      </c>
      <c r="C12" s="3173"/>
      <c r="D12" s="3207"/>
      <c r="E12" s="3207">
        <v>36318.250172499975</v>
      </c>
      <c r="F12" s="3207">
        <v>36621.360776151938</v>
      </c>
      <c r="G12" s="3207">
        <v>36158.996778631561</v>
      </c>
      <c r="H12" s="3207">
        <v>36336.254526798861</v>
      </c>
      <c r="I12" s="3207">
        <v>37725.706304008752</v>
      </c>
      <c r="J12" s="3207">
        <v>37992.598009171947</v>
      </c>
      <c r="K12" s="3174">
        <v>4.6102106481434539</v>
      </c>
      <c r="L12" s="135"/>
    </row>
    <row r="13" spans="2:12" ht="18" customHeight="1" x14ac:dyDescent="0.2">
      <c r="B13" s="3208" t="s">
        <v>2865</v>
      </c>
      <c r="C13" s="3173"/>
      <c r="D13" s="3207"/>
      <c r="E13" s="3207">
        <v>36396.440079164793</v>
      </c>
      <c r="F13" s="3207">
        <v>36676.330014901847</v>
      </c>
      <c r="G13" s="3207">
        <v>36224.457590206621</v>
      </c>
      <c r="H13" s="3207">
        <v>36419.378345109108</v>
      </c>
      <c r="I13" s="3207">
        <v>37816.254919958708</v>
      </c>
      <c r="J13" s="3207">
        <v>38079.478397680556</v>
      </c>
      <c r="K13" s="3174">
        <v>4.6241838895645753</v>
      </c>
      <c r="L13" s="135"/>
    </row>
    <row r="14" spans="2:12" ht="18" customHeight="1" x14ac:dyDescent="0.2">
      <c r="B14" s="3208" t="s">
        <v>2866</v>
      </c>
      <c r="C14" s="3173"/>
      <c r="D14" s="3207"/>
      <c r="E14" s="3207">
        <v>4886.642530706793</v>
      </c>
      <c r="F14" s="3207">
        <v>4982.8164104970556</v>
      </c>
      <c r="G14" s="3207">
        <v>5009.5003680106547</v>
      </c>
      <c r="H14" s="3207">
        <v>5164.2179504793967</v>
      </c>
      <c r="I14" s="3207">
        <v>5381.9283254587554</v>
      </c>
      <c r="J14" s="3207">
        <v>5584.5471190773924</v>
      </c>
      <c r="K14" s="3174">
        <v>14.281883399186476</v>
      </c>
      <c r="L14" s="135"/>
    </row>
    <row r="15" spans="2:12" ht="18" customHeight="1" x14ac:dyDescent="0.2">
      <c r="B15" s="3208" t="s">
        <v>2867</v>
      </c>
      <c r="C15" s="3173"/>
      <c r="D15" s="3207"/>
      <c r="E15" s="3207">
        <v>5116.5978554269259</v>
      </c>
      <c r="F15" s="3207">
        <v>5206.0557950086422</v>
      </c>
      <c r="G15" s="3207">
        <v>5237.5303474637731</v>
      </c>
      <c r="H15" s="3207">
        <v>5399.0455924993512</v>
      </c>
      <c r="I15" s="3207">
        <v>5631.4036723992067</v>
      </c>
      <c r="J15" s="3207">
        <v>5838.1328060047963</v>
      </c>
      <c r="K15" s="3174">
        <v>14.101849919914528</v>
      </c>
      <c r="L15" s="135"/>
    </row>
    <row r="16" spans="2:12"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174" t="s">
        <v>2552</v>
      </c>
      <c r="L16" s="135"/>
    </row>
    <row r="17" spans="2:12"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174">
        <v>-83.055913836434357</v>
      </c>
      <c r="L17" s="135"/>
    </row>
    <row r="18" spans="2:12" ht="18" customHeight="1" x14ac:dyDescent="0.2">
      <c r="B18" s="3208" t="s">
        <v>2300</v>
      </c>
      <c r="C18" s="3173"/>
      <c r="D18" s="3207"/>
      <c r="E18" s="3207" t="s">
        <v>109</v>
      </c>
      <c r="F18" s="3207" t="s">
        <v>109</v>
      </c>
      <c r="G18" s="3207" t="s">
        <v>109</v>
      </c>
      <c r="H18" s="3207" t="s">
        <v>109</v>
      </c>
      <c r="I18" s="3207" t="s">
        <v>109</v>
      </c>
      <c r="J18" s="3207" t="s">
        <v>109</v>
      </c>
      <c r="K18" s="3174" t="s">
        <v>2552</v>
      </c>
      <c r="L18" s="135"/>
    </row>
    <row r="19" spans="2:12"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174">
        <v>22.247085473744306</v>
      </c>
      <c r="L19" s="135"/>
    </row>
    <row r="20" spans="2:12" ht="18" customHeight="1" x14ac:dyDescent="0.2">
      <c r="B20" s="3208" t="s">
        <v>2858</v>
      </c>
      <c r="C20" s="3173"/>
      <c r="D20" s="3207"/>
      <c r="E20" s="3207" t="s">
        <v>84</v>
      </c>
      <c r="F20" s="3207" t="s">
        <v>84</v>
      </c>
      <c r="G20" s="3207" t="s">
        <v>84</v>
      </c>
      <c r="H20" s="3207" t="s">
        <v>84</v>
      </c>
      <c r="I20" s="3207" t="s">
        <v>84</v>
      </c>
      <c r="J20" s="3207" t="s">
        <v>84</v>
      </c>
      <c r="K20" s="3174" t="s">
        <v>2552</v>
      </c>
      <c r="L20" s="135"/>
    </row>
    <row r="21" spans="2:12" ht="18" customHeight="1" x14ac:dyDescent="0.2">
      <c r="B21" s="3209" t="s">
        <v>2868</v>
      </c>
      <c r="C21" s="3210"/>
      <c r="D21" s="3211"/>
      <c r="E21" s="3211">
        <v>67565.223181158741</v>
      </c>
      <c r="F21" s="3211">
        <v>68639.324808252393</v>
      </c>
      <c r="G21" s="3211">
        <v>69791.563026365926</v>
      </c>
      <c r="H21" s="3211">
        <v>69490.707124485984</v>
      </c>
      <c r="I21" s="3211">
        <v>71224.327439409361</v>
      </c>
      <c r="J21" s="3211">
        <v>71790.681230106289</v>
      </c>
      <c r="K21" s="3212">
        <v>6.2538949033263336</v>
      </c>
      <c r="L21" s="135"/>
    </row>
    <row r="22" spans="2:12" ht="18" customHeight="1" x14ac:dyDescent="0.2">
      <c r="B22" s="3213" t="s">
        <v>2869</v>
      </c>
      <c r="C22" s="3214"/>
      <c r="D22" s="3214"/>
      <c r="E22" s="3214">
        <v>44230.702041776109</v>
      </c>
      <c r="F22" s="3214">
        <v>43429.311940022984</v>
      </c>
      <c r="G22" s="3214">
        <v>45318.274571683949</v>
      </c>
      <c r="H22" s="3214">
        <v>44619.555480849289</v>
      </c>
      <c r="I22" s="3214">
        <v>47065.572938802907</v>
      </c>
      <c r="J22" s="3214">
        <v>49051.070601135012</v>
      </c>
      <c r="K22" s="3215">
        <v>10.89824112401843</v>
      </c>
      <c r="L22" s="135"/>
    </row>
    <row r="23" spans="2:12" ht="18" customHeight="1" x14ac:dyDescent="0.2">
      <c r="B23" s="3213" t="s">
        <v>2870</v>
      </c>
      <c r="C23" s="3214"/>
      <c r="D23" s="3214"/>
      <c r="E23" s="3214">
        <v>67565.223181158741</v>
      </c>
      <c r="F23" s="3214">
        <v>68639.324808252393</v>
      </c>
      <c r="G23" s="3214">
        <v>69791.563026365926</v>
      </c>
      <c r="H23" s="3214">
        <v>69490.707124485984</v>
      </c>
      <c r="I23" s="3214">
        <v>71224.327439409361</v>
      </c>
      <c r="J23" s="3214">
        <v>71790.681230106289</v>
      </c>
      <c r="K23" s="3215">
        <v>6.2538949033263336</v>
      </c>
      <c r="L23" s="135"/>
    </row>
    <row r="24" spans="2:12" ht="18" customHeight="1" x14ac:dyDescent="0.2">
      <c r="B24" s="3216" t="s">
        <v>2871</v>
      </c>
      <c r="C24" s="3217"/>
      <c r="D24" s="3218"/>
      <c r="E24" s="3218">
        <v>44230.702041776109</v>
      </c>
      <c r="F24" s="3218">
        <v>43429.311940022984</v>
      </c>
      <c r="G24" s="3218">
        <v>45318.274571683949</v>
      </c>
      <c r="H24" s="3218">
        <v>44619.555480849289</v>
      </c>
      <c r="I24" s="3218">
        <v>47065.572938802907</v>
      </c>
      <c r="J24" s="3218">
        <v>49051.070601135012</v>
      </c>
      <c r="K24" s="3219">
        <v>10.89824112401843</v>
      </c>
      <c r="L24" s="135"/>
    </row>
    <row r="25" spans="2:12" ht="18" customHeight="1" x14ac:dyDescent="0.2">
      <c r="B25" s="492"/>
      <c r="C25" s="492"/>
      <c r="D25" s="492"/>
      <c r="E25" s="492"/>
      <c r="F25" s="492"/>
      <c r="G25" s="492"/>
      <c r="H25" s="492"/>
      <c r="I25" s="492"/>
      <c r="J25" s="492"/>
      <c r="K25" s="3220"/>
      <c r="L25" s="135"/>
    </row>
    <row r="26" spans="2:12" ht="18" customHeight="1" x14ac:dyDescent="0.2">
      <c r="B26" s="492"/>
      <c r="C26" s="492"/>
      <c r="D26" s="492"/>
      <c r="E26" s="492"/>
      <c r="F26" s="492"/>
      <c r="G26" s="492"/>
      <c r="H26" s="492"/>
      <c r="I26" s="492"/>
      <c r="J26" s="492"/>
      <c r="K26" s="492"/>
    </row>
    <row r="27" spans="2:12" ht="60" customHeight="1" x14ac:dyDescent="0.2">
      <c r="B27" s="3204" t="s">
        <v>67</v>
      </c>
      <c r="C27" s="3096" t="s">
        <v>2830</v>
      </c>
      <c r="D27" s="3096" t="s">
        <v>2802</v>
      </c>
      <c r="E27" s="3097" t="s">
        <v>2032</v>
      </c>
      <c r="F27" s="3097" t="s">
        <v>2033</v>
      </c>
      <c r="G27" s="3097" t="s">
        <v>2035</v>
      </c>
      <c r="H27" s="3097" t="s">
        <v>2037</v>
      </c>
      <c r="I27" s="3097" t="s">
        <v>2039</v>
      </c>
      <c r="J27" s="3097" t="s">
        <v>62</v>
      </c>
      <c r="K27" s="3098" t="s">
        <v>2803</v>
      </c>
    </row>
    <row r="28" spans="2:12" ht="18" customHeight="1" x14ac:dyDescent="0.2">
      <c r="B28" s="3205"/>
      <c r="C28" s="3100" t="s">
        <v>590</v>
      </c>
      <c r="D28" s="3100"/>
      <c r="E28" s="3101" t="s">
        <v>190</v>
      </c>
      <c r="F28" s="3101" t="s">
        <v>190</v>
      </c>
      <c r="G28" s="3101" t="s">
        <v>190</v>
      </c>
      <c r="H28" s="3101" t="s">
        <v>190</v>
      </c>
      <c r="I28" s="3101" t="s">
        <v>190</v>
      </c>
      <c r="J28" s="3101" t="s">
        <v>190</v>
      </c>
      <c r="K28" s="3102" t="s">
        <v>356</v>
      </c>
      <c r="L28" s="135"/>
    </row>
    <row r="29" spans="2:12" ht="18" customHeight="1" x14ac:dyDescent="0.2">
      <c r="B29" s="3208" t="s">
        <v>2872</v>
      </c>
      <c r="C29" s="3173"/>
      <c r="D29" s="3207"/>
      <c r="E29" s="3207">
        <v>23999.844086585526</v>
      </c>
      <c r="F29" s="3207">
        <v>24477.03148924503</v>
      </c>
      <c r="G29" s="3207">
        <v>26297.29107681146</v>
      </c>
      <c r="H29" s="3207">
        <v>25830.175384810311</v>
      </c>
      <c r="I29" s="3207">
        <v>26149.114531037987</v>
      </c>
      <c r="J29" s="3207">
        <v>25880.90084242267</v>
      </c>
      <c r="K29" s="3174">
        <v>7.8377873999962429</v>
      </c>
      <c r="L29" s="135"/>
    </row>
    <row r="30" spans="2:12"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174">
        <v>-8.5414564785175777</v>
      </c>
      <c r="L30" s="135"/>
    </row>
    <row r="31" spans="2:12" ht="18" customHeight="1" x14ac:dyDescent="0.2">
      <c r="B31" s="3208" t="s">
        <v>2873</v>
      </c>
      <c r="C31" s="3173"/>
      <c r="D31" s="3207"/>
      <c r="E31" s="3207">
        <v>36749.98153833043</v>
      </c>
      <c r="F31" s="3207">
        <v>37101.353882532756</v>
      </c>
      <c r="G31" s="3207">
        <v>36649.160530208203</v>
      </c>
      <c r="H31" s="3207">
        <v>36858.740697024114</v>
      </c>
      <c r="I31" s="3207">
        <v>38444.312803355133</v>
      </c>
      <c r="J31" s="3207">
        <v>39094.752848759177</v>
      </c>
      <c r="K31" s="3174">
        <v>6.3803333016184984</v>
      </c>
      <c r="L31" s="135"/>
    </row>
    <row r="32" spans="2:12" ht="18" customHeight="1" x14ac:dyDescent="0.2">
      <c r="B32" s="3208" t="s">
        <v>2874</v>
      </c>
      <c r="C32" s="3173"/>
      <c r="D32" s="3207"/>
      <c r="E32" s="3207">
        <v>-23334.521139382636</v>
      </c>
      <c r="F32" s="3207">
        <v>-25210.012868229405</v>
      </c>
      <c r="G32" s="3207">
        <v>-24473.288454681977</v>
      </c>
      <c r="H32" s="3207">
        <v>-24871.151643636698</v>
      </c>
      <c r="I32" s="3207">
        <v>-24158.754500606454</v>
      </c>
      <c r="J32" s="3207">
        <v>-22739.610628971281</v>
      </c>
      <c r="K32" s="3174">
        <v>-2.5494866890895822</v>
      </c>
      <c r="L32" s="135"/>
    </row>
    <row r="33" spans="2:12" ht="18" customHeight="1" x14ac:dyDescent="0.2">
      <c r="B33" s="3208" t="s">
        <v>2875</v>
      </c>
      <c r="C33" s="3173"/>
      <c r="D33" s="3207"/>
      <c r="E33" s="3207">
        <v>3328.4708781629106</v>
      </c>
      <c r="F33" s="3207">
        <v>3420.4950636493418</v>
      </c>
      <c r="G33" s="3207">
        <v>3506.9210649618303</v>
      </c>
      <c r="H33" s="3207">
        <v>3597.0943545008349</v>
      </c>
      <c r="I33" s="3207">
        <v>3546.3393283123251</v>
      </c>
      <c r="J33" s="3207">
        <v>3625.6837068716791</v>
      </c>
      <c r="K33" s="3174">
        <v>8.9294105187667956</v>
      </c>
      <c r="L33" s="135"/>
    </row>
    <row r="34" spans="2:12" ht="18" customHeight="1" x14ac:dyDescent="0.2">
      <c r="B34" s="3221" t="s">
        <v>2876</v>
      </c>
      <c r="C34" s="3222"/>
      <c r="D34" s="3223"/>
      <c r="E34" s="3223">
        <v>3.3712088060938985</v>
      </c>
      <c r="F34" s="3223">
        <v>3.496982626548427</v>
      </c>
      <c r="G34" s="3223">
        <v>3.4540568184630493</v>
      </c>
      <c r="H34" s="3223">
        <v>3.4114395391092533</v>
      </c>
      <c r="I34" s="3223">
        <v>3.3723246398240683</v>
      </c>
      <c r="J34" s="3223">
        <v>3.3347370920343389</v>
      </c>
      <c r="K34" s="3224">
        <v>-1.0818586494444442</v>
      </c>
      <c r="L34" s="135"/>
    </row>
    <row r="35" spans="2:12" ht="18" customHeight="1" x14ac:dyDescent="0.2">
      <c r="B35" s="3216" t="s">
        <v>2877</v>
      </c>
      <c r="C35" s="3217"/>
      <c r="D35" s="3218"/>
      <c r="E35" s="3218">
        <v>44230.702041776109</v>
      </c>
      <c r="F35" s="3218">
        <v>43429.311940022984</v>
      </c>
      <c r="G35" s="3218">
        <v>45318.274571683949</v>
      </c>
      <c r="H35" s="3218">
        <v>44619.555480849289</v>
      </c>
      <c r="I35" s="3218">
        <v>47065.572938802907</v>
      </c>
      <c r="J35" s="3218">
        <v>49051.070601135012</v>
      </c>
      <c r="K35" s="3219">
        <v>10.89824112401843</v>
      </c>
      <c r="L35" s="135"/>
    </row>
    <row r="36" spans="2:12" ht="14.1" customHeight="1" x14ac:dyDescent="0.2">
      <c r="B36" s="211" t="s">
        <v>2878</v>
      </c>
      <c r="C36" s="492"/>
      <c r="D36" s="492"/>
      <c r="E36" s="492"/>
      <c r="F36" s="3220"/>
      <c r="G36" s="135"/>
    </row>
    <row r="37" spans="2:12" ht="14.1" customHeight="1" x14ac:dyDescent="0.2">
      <c r="B37" s="211" t="s">
        <v>2879</v>
      </c>
      <c r="C37" s="492"/>
      <c r="D37" s="492"/>
      <c r="E37" s="492"/>
      <c r="F37" s="492"/>
    </row>
    <row r="38" spans="2:12" ht="14.1" customHeight="1" x14ac:dyDescent="0.25">
      <c r="B38" s="211" t="s">
        <v>2880</v>
      </c>
      <c r="C38" s="492"/>
      <c r="D38" s="492"/>
      <c r="E38" s="492"/>
      <c r="F38" s="492"/>
    </row>
    <row r="39" spans="2:12" ht="14.1" customHeight="1" x14ac:dyDescent="0.2">
      <c r="B39" s="211" t="s">
        <v>2881</v>
      </c>
      <c r="C39" s="1474"/>
      <c r="D39" s="1474"/>
      <c r="E39" s="1474"/>
      <c r="F39" s="1474"/>
    </row>
    <row r="40" spans="2:12" ht="14.1" customHeight="1" x14ac:dyDescent="0.25">
      <c r="B40" s="211" t="s">
        <v>2882</v>
      </c>
      <c r="C40" s="181"/>
      <c r="D40" s="181"/>
      <c r="E40" s="181"/>
      <c r="F40" s="181"/>
    </row>
    <row r="41" spans="2:12" ht="14.1" customHeight="1" x14ac:dyDescent="0.25">
      <c r="B41" s="211" t="s">
        <v>2883</v>
      </c>
      <c r="C41" s="181"/>
      <c r="D41" s="181"/>
      <c r="E41" s="181"/>
      <c r="F41" s="181"/>
    </row>
    <row r="42" spans="2:12" ht="14.1" customHeight="1" x14ac:dyDescent="0.25">
      <c r="B42" s="211" t="s">
        <v>2884</v>
      </c>
      <c r="C42" s="181"/>
      <c r="D42" s="181"/>
      <c r="E42" s="181"/>
      <c r="F42" s="181"/>
    </row>
    <row r="43" spans="2:12" ht="14.1" customHeight="1" x14ac:dyDescent="0.25">
      <c r="B43" s="211" t="s">
        <v>2885</v>
      </c>
      <c r="C43" s="181"/>
      <c r="D43" s="181"/>
      <c r="E43" s="181"/>
      <c r="F43" s="181"/>
    </row>
    <row r="44" spans="2:12" ht="14.1" customHeight="1" x14ac:dyDescent="0.2">
      <c r="B44" s="3225"/>
      <c r="C44" s="181"/>
      <c r="D44" s="181"/>
      <c r="E44" s="181"/>
      <c r="F44" s="181"/>
    </row>
    <row r="45" spans="2:12" ht="14.1" customHeight="1" x14ac:dyDescent="0.2">
      <c r="B45" s="143" t="s">
        <v>137</v>
      </c>
      <c r="C45" s="181"/>
      <c r="D45" s="181"/>
      <c r="E45" s="181"/>
      <c r="F45" s="181"/>
    </row>
    <row r="46" spans="2:12" ht="14.1" customHeight="1" x14ac:dyDescent="0.2">
      <c r="B46" s="3225"/>
      <c r="C46" s="181"/>
      <c r="D46" s="181"/>
      <c r="E46" s="181"/>
      <c r="F46" s="181"/>
    </row>
    <row r="47" spans="2:12" ht="14.1" customHeight="1" x14ac:dyDescent="0.2">
      <c r="B47" s="3226" t="s">
        <v>504</v>
      </c>
      <c r="C47" s="3227"/>
      <c r="D47" s="3227"/>
      <c r="E47" s="3228"/>
    </row>
    <row r="48" spans="2:12" ht="14.1" customHeight="1" x14ac:dyDescent="0.2">
      <c r="B48" s="3229" t="s">
        <v>2886</v>
      </c>
      <c r="C48" s="3230"/>
      <c r="D48" s="3230"/>
      <c r="E48" s="3230"/>
    </row>
    <row r="49" spans="2:6" ht="14.1" customHeight="1" x14ac:dyDescent="0.2">
      <c r="B49" s="3231" t="s">
        <v>2887</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L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2888</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2889</v>
      </c>
      <c r="C9" s="3240" t="s">
        <v>2890</v>
      </c>
      <c r="D9" s="3240" t="s">
        <v>2891</v>
      </c>
      <c r="E9" s="3240" t="s">
        <v>2892</v>
      </c>
      <c r="F9" s="3240" t="s">
        <v>2893</v>
      </c>
      <c r="G9" s="3240" t="s">
        <v>2894</v>
      </c>
      <c r="H9" s="3240" t="s">
        <v>2895</v>
      </c>
      <c r="I9" s="3241" t="s">
        <v>2896</v>
      </c>
      <c r="J9" s="3241" t="s">
        <v>2897</v>
      </c>
    </row>
    <row r="10" spans="2:10" x14ac:dyDescent="0.25">
      <c r="B10" s="333" t="s">
        <v>2898</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2026-04-10T01:58:06Z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2026-04-10T01:57:55Z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5ffb8124-8cf5-4747-915b-cd1f5f0b6c89</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