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27A29B1B-74A0-49BF-9C80-6DBEDD3A41F1}"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<sst xmlns="http://schemas.openxmlformats.org/spreadsheetml/2006/main" count="17496" uniqueCount="2898">
  <si>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</si>
  <si>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</si>
  <si>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</si>
  <si>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</si>
  <si>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</si>
  <si>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</si>
  <si>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</si>
  <si>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</si>
  <si>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</si>
  <si>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</si>
  <si>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</si>
  <si>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</si>
  <si>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</si>
  <si>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</si>
  <si>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</si>
  <si>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</si>
  <si>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</si>
  <si>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</si>
  <si>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</si>
  <si>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</si>
  <si>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</si>
  <si>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</si>
  <si>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</si>
  <si>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</si>
  <si>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</si>
  <si>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</si>
  <si>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</si>
  <si>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</si>
  <si>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</si>
  <si>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</si>
  <si>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</si>
  <si>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</si>
  <si>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</si>
  <si>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</si>
  <si>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</si>
  <si>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</si>
  <si>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</si>
  <si>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</si>
  <si>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</si>
  <si>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</si>
  <si>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</si>
  <si>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</si>
  <si>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</si>
  <si>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</si>
  <si>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</si>
  <si>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</si>
  <si>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</si>
  <si>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</si>
  <si>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</si>
  <si>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</si>
  <si>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</si>
  <si>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</si>
  <si>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</si>
  <si>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</si>
  <si>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</si>
  <si>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</si>
  <si>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</si>
  <si>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</si>
  <si>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</si>
  <si>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</si>
  <si>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</si>
  <si>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</si>
  <si>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</si>
  <si>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</si>
  <si>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</si>
  <si>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</si>
  <si>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</si>
  <si>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</si>
  <si>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</si>
  <si>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</si>
  <si>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</si>
  <si>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</si>
  <si>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</si>
  <si>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</si>
  <si>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</si>
  <si>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</si>
  <si>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</si>
  <si>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</si>
  <si>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</si>
  <si>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</si>
  <si>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</si>
  <si>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</si>
  <si>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</si>
  <si>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</si>
  <si>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</si>
  <si>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</si>
  <si>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</si>
  <si>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</si>
  <si>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</si>
  <si>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</si>
  <si>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</si>
  <si>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</si>
  <si>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</si>
  <si>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</si>
  <si>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</si>
  <si>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</si>
  <si>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</si>
  <si>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</si>
  <si>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</si>
  <si>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</si>
  <si>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</si>
  <si>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</si>
  <si>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</si>
  <si>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</si>
  <si>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</si>
  <si>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</si>
  <si>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</si>
  <si>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</si>
  <si>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</si>
  <si>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</si>
  <si>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</si>
  <si>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</si>
  <si>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</si>
  <si>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</si>
  <si>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</si>
  <si>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</si>
  <si>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</si>
  <si>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</si>
  <si>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</si>
  <si>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</si>
  <si>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</si>
  <si>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</si>
  <si>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</si>
  <si>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</si>
  <si>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</si>
  <si>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</si>
  <si>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</si>
  <si>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</si>
  <si>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</si>
  <si>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</si>
  <si>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</si>
  <si>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</si>
  <si>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</si>
  <si>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</si>
  <si>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</si>
  <si>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</si>
  <si>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</si>
  <si>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</si>
  <si>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</si>
  <si>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</si>
  <si>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</si>
  <si>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</si>
  <si>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</si>
  <si>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</si>
  <si>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</si>
  <si>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</si>
  <si>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</si>
  <si>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</si>
  <si>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</si>
  <si>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</si>
  <si>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</si>
  <si>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</si>
  <si>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</si>
  <si>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</si>
  <si>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</si>
  <si>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</si>
  <si>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</si>
  <si>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</si>
  <si>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</si>
  <si>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</si>
  <si>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</si>
  <si>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</si>
  <si>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</si>
  <si>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</si>
  <si>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</si>
  <si>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</si>
  <si>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</si>
  <si>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</si>
  <si>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</si>
  <si>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</si>
  <si>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</si>
  <si>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</si>
  <si>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</si>
  <si>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</si>
  <si>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</si>
  <si>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</si>
  <si>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</si>
  <si>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</si>
  <si>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</si>
  <si>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</si>
  <si>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</si>
  <si>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</si>
  <si>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</si>
  <si>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</si>
  <si>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</si>
  <si>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</si>
  <si>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</si>
  <si>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</si>
  <si>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</si>
  <si>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</si>
  <si>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</si>
  <si>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</si>
  <si>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</si>
  <si>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</si>
  <si>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</si>
  <si>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</si>
  <si>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</si>
  <si>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</si>
  <si>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</si>
  <si>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</si>
  <si>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</si>
  <si>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</si>
  <si>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</si>
  <si>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</si>
  <si>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</si>
  <si>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</si>
  <si>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</si>
  <si>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</si>
  <si>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</si>
  <si>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</si>
  <si>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</si>
  <si>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</si>
  <si>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</si>
  <si>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</si>
  <si>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</si>
  <si>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</si>
  <si>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</si>
  <si>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</si>
  <si>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</si>
  <si>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</si>
  <si>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</si>
  <si>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</si>
  <si>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</si>
  <si>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</si>
  <si>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</si>
  <si>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</si>
  <si>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</si>
  <si>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</si>
  <si>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</si>
  <si>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</si>
  <si>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</si>
  <si>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</si>
  <si>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</si>
  <si>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</si>
  <si>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</si>
  <si>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</si>
  <si>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</si>
  <si>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</si>
  <si>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</si>
  <si>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</si>
  <si>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</si>
  <si>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</si>
  <si>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</si>
  <si>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</si>
  <si>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</si>
  <si>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</si>
  <si>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</si>
  <si>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</si>
  <si>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</si>
  <si>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</si>
  <si>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</si>
  <si>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</si>
  <si>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</si>
  <si>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</si>
  <si>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</si>
  <si>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</si>
  <si>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</si>
  <si>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</si>
  <si>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</si>
  <si>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</si>
  <si>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</si>
  <si>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</si>
  <si>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</si>
  <si>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</si>
  <si>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</si>
  <si>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</si>
  <si>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</si>
  <si>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</si>
  <si>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</si>
  <si>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</si>
  <si>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</si>
  <si>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</si>
  <si>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</si>
  <si>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</si>
  <si>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</si>
  <si>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</si>
  <si>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</si>
  <si>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</si>
  <si>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</si>
  <si>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</si>
  <si>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</si>
  <si>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</si>
  <si>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</si>
  <si>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</si>
  <si>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</si>
  <si>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</si>
  <si>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</si>
  <si>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</si>
  <si>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</si>
  <si>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</si>
  <si>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</si>
  <si>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</si>
  <si>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</si>
  <si>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</si>
  <si>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</si>
  <si>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</si>
  <si>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</si>
  <si>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</si>
  <si>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</si>
  <si>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</si>
  <si>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</si>
  <si>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</si>
  <si>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</si>
  <si>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</si>
  <si>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</si>
  <si>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</si>
  <si>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</si>
  <si>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</si>
  <si>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</si>
  <si>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</si>
  <si>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</si>
  <si>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</si>
  <si>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</si>
  <si>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</si>
  <si>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</si>
  <si>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</si>
  <si>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</si>
  <si>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</si>
  <si>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</si>
  <si>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</si>
  <si>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</si>
  <si>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</si>
  <si>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</si>
  <si>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</si>
  <si>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</si>
  <si>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</si>
  <si>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</si>
  <si>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</si>
  <si>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</si>
  <si>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</si>
  <si>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</si>
  <si>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</si>
  <si>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</si>
  <si>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</si>
  <si>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</si>
  <si>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</si>
  <si>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</si>
  <si>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</si>
  <si>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</si>
  <si>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</si>
  <si>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</si>
  <si>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</si>
  <si>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</si>
  <si>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</si>
  <si>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</si>
  <si>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</si>
  <si>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</si>
  <si>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</si>
  <si>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</si>
  <si>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</si>
  <si>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</si>
  <si>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</si>
  <si>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</si>
  <si>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</si>
  <si>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</si>
  <si>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</si>
  <si>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</si>
  <si>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</si>
  <si>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</si>
  <si>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</si>
  <si>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</si>
  <si>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</si>
  <si>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</si>
  <si>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</si>
  <si>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</si>
  <si>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</si>
  <si>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</si>
  <si>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</si>
  <si>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</si>
  <si>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</si>
  <si>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</si>
  <si>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</si>
  <si>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</si>
  <si>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</si>
  <si>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</si>
  <si>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</si>
  <si>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</si>
  <si>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</si>
  <si>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</si>
  <si>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</si>
  <si>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</si>
  <si>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</si>
  <si>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</si>
  <si>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</si>
  <si>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</si>
  <si>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</si>
  <si>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</si>
  <si>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</si>
  <si>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</si>
  <si>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</si>
  <si>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</si>
  <si>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</si>
  <si>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</si>
  <si>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</si>
  <si>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</si>
  <si>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</si>
  <si>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</si>
  <si>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</si>
  <si>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</si>
  <si>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</si>
  <si>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</si>
  <si>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</si>
  <si>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</si>
  <si>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</si>
  <si>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</si>
  <si>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</si>
  <si>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</si>
  <si>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</si>
  <si>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</si>
  <si>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</si>
  <si>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</si>
  <si>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</si>
  <si>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</si>
  <si>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</si>
  <si>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</si>
  <si>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</si>
  <si>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</si>
  <si>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</si>
  <si>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</si>
  <si>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</si>
  <si>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</si>
  <si>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</si>
  <si>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</si>
  <si>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</si>
  <si>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</si>
  <si>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</si>
  <si>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</si>
  <si>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</si>
  <si>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</si>
  <si>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</si>
  <si>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</si>
  <si>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</si>
  <si>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</si>
  <si>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</si>
  <si>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</si>
  <si>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</si>
  <si>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</si>
  <si>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</si>
  <si>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</si>
  <si>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</si>
  <si>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</si>
  <si>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</si>
  <si>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</si>
  <si>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</si>
  <si>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</si>
  <si>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</si>
  <si>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</si>
  <si>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</si>
  <si>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</si>
  <si>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</si>
  <si>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</si>
  <si>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</si>
  <si>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</si>
  <si>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</si>
  <si>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</si>
  <si>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</si>
  <si>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</si>
  <si>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</si>
  <si>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</si>
  <si>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</si>
  <si>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</si>
  <si>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</si>
  <si>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</si>
  <si>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</si>
  <si>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</si>
  <si>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</si>
  <si>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</si>
  <si>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</si>
  <si>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</si>
  <si>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</si>
  <si>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</si>
  <si>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</si>
  <si>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</si>
  <si>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</si>
  <si>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</si>
  <si>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</si>
  <si>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</si>
  <si>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</si>
  <si>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</si>
  <si>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</si>
  <si>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</si>
  <si>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</si>
  <si>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</si>
  <si>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</si>
  <si>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</si>
  <si>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</si>
  <si>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</si>
  <si>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</si>
  <si>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</si>
  <si>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</si>
  <si>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</si>
  <si>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</si>
  <si>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</si>
  <si>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</si>
  <si>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</si>
  <si>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</si>
  <si>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</si>
  <si>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</si>
  <si>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</si>
  <si>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</si>
  <si>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</si>
  <si>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</si>
  <si>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</si>
  <si>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</si>
  <si>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</si>
  <si>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</si>
  <si>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</si>
  <si>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</si>
  <si>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</si>
  <si>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</si>
  <si>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</si>
  <si>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</si>
  <si>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</si>
  <si>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</si>
  <si>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</si>
  <si>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</si>
  <si>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</si>
  <si>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</si>
  <si>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</si>
  <si>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</si>
  <si>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</si>
  <si>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</si>
  <si>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</si>
  <si>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</si>
  <si>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</si>
  <si>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</si>
  <si>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</si>
  <si>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</si>
  <si>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</si>
  <si>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</si>
  <si>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</si>
  <si>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</si>
  <si>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</si>
  <si>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</si>
  <si>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</si>
  <si>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</si>
  <si>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</si>
  <si>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</si>
  <si>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</si>
  <si>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</si>
  <si>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</si>
  <si>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</si>
  <si>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</si>
  <si>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</si>
  <si>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</si>
  <si>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</si>
  <si>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</si>
  <si>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</si>
  <si>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</si>
  <si>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</si>
  <si>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</si>
  <si>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</si>
  <si>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</si>
  <si>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</si>
  <si>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</si>
  <si>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</si>
  <si>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</si>
  <si>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</si>
  <si>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</si>
  <si>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</si>
  <si>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</si>
  <si>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</si>
  <si>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</si>
  <si>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</si>
  <si>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</si>
  <si>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</si>
  <si>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</si>
  <si>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</si>
  <si>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</si>
  <si>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</si>
  <si>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</si>
  <si>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</si>
  <si>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</si>
  <si>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</si>
  <si>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</si>
  <si>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</si>
  <si>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</si>
  <si>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</si>
  <si>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</si>
  <si>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</si>
  <si>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</si>
  <si>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</si>
  <si>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</si>
  <si>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</si>
  <si>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</si>
  <si>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</si>
  <si>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</si>
  <si>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</si>
  <si>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</si>
  <si>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</si>
  <si>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</si>
  <si>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</si>
  <si>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</si>
  <si>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</si>
  <si>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</si>
  <si>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</si>
  <si>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</si>
  <si>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</si>
  <si>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</si>
  <si>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</si>
  <si>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</si>
  <si>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</si>
  <si>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</si>
  <si>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</si>
  <si>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</si>
  <si>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</si>
  <si>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</si>
  <si>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</si>
  <si>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</si>
  <si>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</si>
  <si>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</si>
  <si>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</si>
  <si>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</si>
  <si>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</si>
  <si>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</si>
  <si>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</si>
  <si>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</si>
  <si>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</si>
  <si>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</si>
  <si>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</si>
  <si>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</si>
  <si>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</si>
  <si>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</si>
  <si>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</si>
  <si>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</si>
  <si>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</si>
  <si>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</si>
  <si>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</si>
  <si>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</si>
  <si>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</si>
  <si>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</si>
  <si>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</si>
  <si>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</si>
  <si>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</si>
  <si>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</si>
  <si>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</si>
  <si>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</si>
  <si>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</si>
  <si>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</si>
  <si>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</si>
  <si>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</si>
  <si>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</si>
  <si>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</si>
  <si>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</si>
  <si>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</si>
  <si>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</si>
  <si>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</si>
  <si>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</si>
  <si>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</si>
  <si>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</si>
  <si>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</si>
  <si>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</si>
  <si>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</si>
  <si>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</si>
  <si>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</si>
  <si>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</si>
  <si>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</si>
  <si>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</si>
  <si>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</si>
  <si>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</si>
  <si>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</si>
  <si>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</si>
  <si>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</si>
  <si>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</si>
  <si>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</si>
  <si>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</si>
  <si>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</si>
  <si>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</si>
  <si>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</si>
  <si>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</si>
  <si>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</si>
  <si>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</si>
  <si>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</si>
  <si>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</si>
  <si>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</si>
  <si>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</si>
  <si>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</si>
  <si>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</si>
  <si>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</si>
  <si>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</si>
  <si>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</si>
  <si>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</si>
  <si>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</si>
  <si>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</si>
  <si>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</si>
  <si>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</si>
  <si>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</si>
  <si>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</si>
  <si>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</si>
  <si>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</si>
  <si>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</si>
  <si>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</si>
  <si>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</si>
  <si>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</si>
  <si>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</si>
  <si>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</si>
  <si>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</si>
  <si>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</si>
  <si>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</si>
  <si>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</si>
  <si>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</si>
  <si>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</si>
  <si>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</si>
  <si>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</si>
  <si>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</si>
  <si>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</si>
  <si>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</si>
  <si>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</si>
  <si>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</si>
  <si>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</si>
  <si>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</si>
  <si>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</si>
  <si>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</si>
  <si>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</si>
  <si>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</si>
  <si>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</si>
  <si>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</si>
  <si>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</si>
  <si>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</si>
  <si>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</si>
  <si>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</si>
  <si>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</si>
  <si>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</si>
  <si>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</si>
  <si>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</si>
  <si>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</si>
  <si>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</si>
  <si>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</si>
  <si>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</si>
  <si>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</si>
  <si>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</si>
  <si>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</si>
  <si>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</si>
  <si>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</si>
  <si>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</si>
  <si>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</si>
  <si>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</si>
  <si>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</si>
  <si>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</si>
  <si>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</si>
  <si>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</si>
  <si>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</si>
  <si>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</si>
  <si>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</si>
  <si>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</si>
  <si>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</si>
  <si>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</si>
  <si>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</si>
  <si>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</si>
  <si>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</si>
  <si>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</si>
  <si>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</si>
  <si>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</si>
  <si>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</si>
  <si>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</si>
  <si>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</si>
  <si>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</si>
  <si>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</si>
  <si>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</si>
  <si>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</si>
  <si>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</si>
  <si>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</si>
  <si>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</si>
  <si>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</si>
  <si>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</si>
  <si>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</si>
  <si>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</si>
  <si>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</si>
  <si>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</si>
  <si>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</si>
  <si>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</si>
  <si>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</si>
  <si>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</si>
  <si>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</si>
  <si>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</si>
  <si>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</si>
  <si>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</si>
  <si>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</si>
  <si>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</si>
  <si>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</si>
  <si>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</si>
  <si>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</si>
  <si>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</si>
  <si>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</si>
  <si>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</si>
  <si>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</si>
  <si>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</si>
  <si>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</si>
  <si>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</si>
  <si>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</si>
  <si>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</si>
  <si>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</si>
  <si>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</si>
  <si>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</si>
  <si>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</si>
  <si>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</si>
  <si>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</si>
  <si>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</si>
  <si>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</si>
  <si>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</si>
  <si>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</si>
  <si>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</si>
  <si>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</si>
  <si>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</si>
  <si>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</si>
  <si>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</si>
  <si>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</si>
  <si>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</si>
  <si>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</si>
  <si>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</si>
  <si>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</si>
  <si>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</si>
  <si>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</si>
  <si>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</si>
  <si>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</si>
  <si>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</si>
  <si>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</si>
  <si>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</si>
  <si>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</si>
  <si>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</si>
  <si>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</si>
  <si>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</si>
  <si>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</si>
  <si>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</si>
  <si>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</si>
  <si>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</si>
  <si>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</si>
  <si>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</si>
  <si>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</si>
  <si>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</si>
  <si>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</si>
  <si>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</si>
  <si>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</si>
  <si>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</si>
  <si>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</si>
  <si>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</si>
  <si>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</si>
  <si>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</si>
  <si>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</si>
  <si>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</si>
  <si>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</si>
  <si>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</si>
  <si>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</si>
  <si>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</si>
  <si>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</si>
  <si>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</si>
  <si>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</si>
  <si>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</si>
  <si>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</si>
  <si>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</si>
  <si>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</si>
  <si>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</si>
  <si>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</si>
  <si>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</si>
  <si>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</si>
  <si>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</si>
  <si>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</si>
  <si>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</si>
  <si>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</si>
  <si>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</si>
  <si>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</si>
  <si>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</si>
  <si>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</si>
  <si>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</si>
  <si>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</si>
  <si>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</si>
  <si>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</si>
  <si>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</si>
  <si>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</si>
  <si>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</si>
  <si>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</si>
  <si>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</si>
  <si>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</si>
  <si>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</si>
  <si>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</si>
  <si>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</si>
  <si>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</si>
  <si>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</si>
  <si>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</si>
  <si>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</si>
  <si>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</si>
  <si>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</si>
  <si>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</si>
  <si>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</si>
  <si>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</si>
  <si>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</si>
  <si>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</si>
  <si>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</si>
  <si>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</si>
  <si>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</si>
  <si>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</si>
  <si>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</si>
  <si>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</si>
  <si>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</si>
  <si>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</si>
  <si>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</si>
  <si>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</si>
  <si>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</si>
  <si>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</si>
  <si>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</si>
  <si>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</si>
  <si>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</si>
  <si>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</si>
  <si>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</si>
  <si>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</si>
  <si>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</si>
  <si>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</si>
  <si>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</si>
  <si>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</si>
  <si>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</si>
  <si>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</si>
  <si>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</si>
  <si>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</si>
  <si>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</si>
  <si>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</si>
  <si>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</si>
  <si>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</si>
  <si>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</si>
  <si>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</si>
  <si>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</si>
  <si>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</si>
  <si>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</si>
  <si>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</si>
  <si>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</si>
  <si>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</si>
  <si>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</si>
  <si>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</si>
  <si>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</si>
  <si>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</si>
  <si>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</si>
  <si>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</si>
  <si>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</si>
  <si>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</si>
  <si>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</si>
  <si>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</si>
  <si>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</si>
  <si>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</si>
  <si>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</si>
  <si>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</si>
  <si>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</si>
  <si>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</si>
  <si>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</si>
  <si>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</si>
  <si>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</si>
  <si>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</si>
  <si>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</si>
  <si>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</si>
  <si>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</si>
  <si>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</si>
  <si>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</si>
  <si>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</si>
  <si>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</si>
  <si>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</si>
  <si>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</si>
  <si>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</si>
  <si>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</si>
  <si>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</si>
  <si>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</si>
  <si>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</si>
  <si>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</si>
  <si>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</si>
  <si>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</si>
  <si>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</si>
  <si>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</si>
  <si>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</si>
  <si>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</si>
  <si>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</si>
  <si>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</si>
  <si>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</si>
  <si>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</si>
  <si>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</si>
  <si>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</si>
  <si>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</si>
  <si>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</si>
  <si>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</si>
  <si>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</si>
  <si>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</si>
  <si>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</si>
  <si>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</si>
  <si>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</si>
  <si>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</si>
  <si>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</si>
  <si>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</si>
  <si>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</si>
  <si>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</si>
  <si>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</si>
  <si>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</si>
  <si>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</si>
  <si>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</si>
  <si>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</si>
  <si>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</si>
  <si>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</si>
  <si>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</si>
  <si>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</si>
  <si>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</si>
  <si>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</si>
  <si>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</si>
  <si>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</si>
  <si>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</si>
  <si>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</si>
  <si>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</si>
  <si>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</si>
  <si>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</si>
  <si>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</si>
  <si>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</si>
  <si>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</si>
  <si>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</si>
  <si>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</si>
  <si>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</si>
  <si>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</si>
  <si>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</si>
  <si>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</si>
  <si>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</si>
  <si>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</si>
  <si>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</si>
  <si>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</si>
  <si>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</si>
  <si>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</si>
  <si>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</si>
  <si>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</si>
  <si>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</si>
  <si>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</si>
  <si>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</si>
  <si>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</si>
  <si>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</si>
  <si>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</si>
  <si>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</si>
  <si>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</si>
  <si>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</si>
  <si>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</si>
  <si>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</si>
  <si>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</si>
  <si>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</si>
  <si>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</si>
  <si>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</si>
  <si>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</si>
  <si>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</si>
  <si>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</si>
  <si>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</si>
  <si>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</si>
  <si>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</si>
  <si>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</si>
  <si>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</si>
  <si>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</si>
  <si>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</si>
  <si>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</si>
  <si>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</si>
  <si>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</si>
  <si>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</si>
  <si>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</si>
  <si>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</si>
  <si>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</si>
  <si>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</si>
  <si>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</si>
  <si>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</si>
  <si>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</si>
  <si>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</si>
  <si>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</si>
  <si>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</si>
  <si>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</si>
  <si>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</si>
  <si>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</si>
  <si>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</si>
  <si>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</si>
  <si>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</si>
  <si>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</si>
  <si>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</si>
  <si>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</si>
  <si>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</si>
  <si>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</si>
  <si>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</si>
  <si>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</si>
  <si>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</si>
  <si>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</si>
  <si>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</si>
  <si>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</si>
  <si>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</si>
  <si>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</si>
  <si>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</si>
  <si>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</si>
  <si>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</si>
  <si>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</si>
  <si>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</si>
  <si>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</si>
  <si>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</si>
  <si>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</si>
  <si>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</si>
  <si>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</si>
  <si>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</si>
  <si>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</si>
  <si>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</si>
  <si>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</si>
  <si>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</si>
  <si>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</si>
  <si>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</si>
  <si>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</si>
  <si>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</si>
  <si>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</si>
  <si>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</si>
  <si>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</si>
  <si>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</si>
  <si>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</si>
  <si>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</si>
  <si>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</si>
  <si>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</si>
  <si>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</si>
  <si>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</si>
  <si>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</si>
  <si>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</si>
  <si>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</si>
  <si>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</si>
  <si>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</si>
  <si>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</si>
  <si>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</si>
  <si>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</si>
  <si>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</si>
  <si>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</si>
  <si>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</si>
  <si>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</si>
  <si>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</si>
  <si>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</si>
  <si>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</si>
  <si>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</si>
  <si>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</si>
  <si>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</si>
  <si>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</si>
  <si>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</si>
  <si>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</si>
  <si>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</si>
  <si>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</si>
  <si>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</si>
  <si>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</si>
  <si>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</si>
  <si>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</si>
  <si>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</si>
  <si>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</si>
  <si>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</si>
  <si>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</si>
  <si>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</si>
  <si>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</si>
  <si>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</si>
  <si>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</si>
  <si>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</si>
  <si>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</si>
  <si>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</si>
  <si>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</si>
  <si>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</si>
  <si>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</si>
  <si>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</si>
  <si>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</si>
  <si>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</si>
  <si>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</si>
  <si>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</si>
  <si>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</si>
  <si>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</si>
  <si>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</si>
  <si>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</si>
  <si>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</si>
  <si>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</si>
  <si>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</si>
  <si>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</si>
  <si>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</si>
  <si>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</si>
  <si>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</si>
  <si>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</si>
  <si>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</si>
  <si>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</si>
  <si>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</si>
  <si>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</si>
  <si>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</si>
  <si>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</si>
  <si>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</si>
  <si>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</si>
  <si>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</si>
  <si>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</si>
  <si>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</si>
  <si>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</si>
  <si>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</si>
  <si>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</si>
  <si>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</si>
  <si>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</si>
  <si>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</si>
  <si>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</si>
  <si>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</si>
  <si>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</si>
  <si>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</si>
  <si>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</si>
  <si>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</si>
  <si>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</si>
  <si>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</si>
  <si>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</si>
  <si>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</si>
  <si>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</si>
  <si>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</si>
  <si>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</si>
  <si>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</si>
  <si>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</si>
  <si>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</si>
  <si>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</si>
  <si>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</si>
  <si>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</si>
  <si>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</si>
  <si>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</si>
  <si>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</si>
  <si>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</si>
  <si>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</si>
  <si>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</si>
  <si>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</si>
  <si>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</si>
  <si>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</si>
  <si>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</si>
  <si>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</si>
  <si>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</si>
  <si>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</si>
  <si>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</si>
  <si>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</si>
  <si>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</si>
  <si>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</si>
  <si>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</si>
  <si>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</si>
  <si>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</si>
  <si>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</si>
  <si>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</si>
  <si>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</si>
  <si>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</si>
  <si>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</si>
  <si>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</si>
  <si>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</si>
  <si>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</si>
  <si>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</si>
  <si>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</si>
  <si>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</si>
  <si>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</si>
  <si>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</si>
  <si>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</si>
  <si>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</si>
  <si>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</si>
  <si>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</si>
  <si>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</si>
  <si>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</si>
  <si>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</si>
  <si>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</si>
  <si>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</si>
  <si>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</si>
  <si>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</si>
  <si>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</si>
  <si>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</si>
  <si>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</si>
  <si>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</si>
  <si>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</si>
  <si>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</si>
  <si>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</si>
  <si>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</si>
  <si>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</si>
  <si>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</si>
  <si>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</si>
  <si>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</si>
  <si>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</si>
  <si>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</si>
  <si>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</si>
  <si>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</si>
  <si>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</si>
  <si>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</si>
  <si>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</si>
  <si>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</si>
  <si>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</si>
  <si>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</si>
  <si>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</si>
  <si>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</si>
  <si>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</si>
  <si>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</si>
  <si>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</si>
  <si>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</si>
  <si>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</si>
  <si>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</si>
  <si>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</si>
  <si>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</si>
  <si>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</si>
  <si>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</si>
  <si>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</si>
  <si>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</si>
  <si>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</si>
  <si>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</si>
  <si>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</si>
  <si>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</si>
  <si>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</si>
  <si>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</si>
  <si>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</si>
  <si>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</si>
  <si>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</si>
  <si>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</si>
  <si>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</si>
  <si>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</si>
  <si>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</si>
  <si>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</si>
  <si>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</si>
  <si>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</si>
  <si>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</si>
  <si>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</si>
  <si>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</si>
  <si>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</si>
  <si>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</si>
  <si>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</si>
  <si>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</si>
  <si>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</si>
  <si>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</si>
  <si>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</si>
  <si>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</si>
  <si>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</si>
  <si>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</si>
  <si>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</si>
  <si>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</si>
  <si>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</si>
  <si>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</si>
  <si>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</si>
  <si>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</si>
  <si>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</si>
  <si>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</si>
  <si>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</si>
  <si>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</si>
  <si>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</si>
  <si>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</si>
  <si>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</si>
  <si>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</si>
  <si>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</si>
  <si>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</si>
  <si>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</si>
  <si>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</si>
  <si>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</si>
  <si>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</si>
  <si>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</si>
  <si>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</si>
  <si>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</si>
  <si>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</si>
  <si>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</si>
  <si>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</si>
  <si>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</si>
  <si>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</si>
  <si>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</si>
  <si>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</si>
  <si>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</si>
  <si>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</si>
  <si>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</si>
  <si>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</si>
  <si>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</si>
  <si>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</si>
  <si>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</si>
  <si>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</si>
  <si>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</si>
  <si>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</si>
  <si>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</si>
  <si>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</si>
  <si>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</si>
  <si>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</si>
  <si>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</si>
  <si>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</si>
  <si>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</si>
  <si>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</si>
  <si>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</si>
  <si>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</si>
  <si>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</si>
  <si>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</si>
  <si>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</si>
  <si>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</si>
  <si>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</si>
  <si>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</si>
  <si>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</si>
  <si>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</si>
  <si>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</si>
  <si>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</si>
  <si>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</si>
  <si>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</si>
  <si>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</si>
  <si>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</si>
  <si>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</si>
  <si>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</si>
  <si>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</si>
  <si>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</si>
  <si>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</si>
  <si>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</si>
  <si>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</si>
  <si>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</si>
  <si>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</si>
  <si>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</si>
  <si>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</si>
  <si>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</si>
  <si>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</si>
  <si>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</si>
  <si>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</si>
  <si>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</si>
  <si>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</si>
  <si>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</si>
  <si>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</si>
  <si>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</si>
  <si>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</si>
  <si>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</si>
  <si>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</si>
  <si>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</si>
  <si>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</si>
  <si>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</si>
  <si>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</si>
  <si>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</si>
  <si>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</si>
  <si>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</si>
  <si>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</si>
  <si>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</si>
  <si>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</si>
  <si>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</si>
  <si>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</si>
  <si>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</si>
  <si>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</si>
  <si>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</si>
  <si>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</si>
  <si>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</si>
  <si>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</si>
  <si>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</si>
  <si>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</si>
  <si>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</si>
  <si>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</si>
  <si>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</si>
  <si>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</si>
  <si>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</si>
  <si>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</si>
  <si>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</si>
  <si>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</si>
  <si>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</si>
  <si>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</si>
  <si>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</si>
  <si>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</si>
  <si>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</si>
  <si>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</si>
  <si>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</si>
  <si>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</si>
  <si>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</si>
  <si>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</si>
  <si>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</si>
  <si>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</si>
  <si>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</si>
  <si>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</si>
  <si>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</si>
  <si>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</si>
  <si>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</si>
  <si>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</si>
  <si>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</si>
  <si>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</si>
  <si>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</si>
  <si>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</si>
  <si>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</si>
  <si>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</si>
  <si>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</si>
  <si>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</si>
  <si>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</si>
  <si>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</si>
  <si>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</si>
  <si>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</si>
  <si>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</si>
  <si>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</si>
  <si>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</si>
  <si>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</si>
  <si>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</si>
  <si>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</si>
  <si>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</si>
  <si>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</si>
  <si>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</si>
  <si>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</si>
  <si>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</si>
  <si>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</si>
  <si>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</si>
  <si>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</si>
  <si>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</si>
  <si>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</si>
  <si>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</si>
  <si>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</si>
  <si>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</si>
  <si>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</si>
  <si>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</si>
  <si>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</si>
  <si>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</si>
  <si>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</si>
  <si>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</si>
  <si>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</si>
  <si>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</si>
  <si>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</si>
  <si>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</si>
  <si>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</si>
  <si>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</si>
  <si>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</si>
  <si>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</si>
  <si>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</si>
  <si>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</si>
  <si>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</si>
  <si>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</si>
  <si>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</si>
  <si>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</si>
  <si>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</si>
  <si>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</si>
  <si>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</si>
  <si>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</si>
  <si>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</si>
  <si>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</si>
  <si>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</si>
  <si>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</si>
  <si>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</si>
  <si>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</si>
  <si>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</si>
  <si>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</si>
  <si>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</si>
  <si>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</si>
  <si>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</si>
  <si>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</si>
  <si>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</si>
  <si>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</si>
  <si>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</si>
  <si>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</si>
  <si>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</si>
  <si>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</si>
  <si>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</si>
  <si>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</si>
  <si>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</si>
  <si>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</si>
  <si>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</si>
  <si>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</si>
  <si>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</si>
  <si>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</si>
  <si>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</si>
  <si>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</si>
  <si>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</si>
  <si>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</si>
  <si>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</si>
  <si>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</si>
  <si>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</si>
  <si>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</si>
  <si>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</si>
  <si>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</si>
  <si>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</si>
  <si>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</si>
  <si>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</si>
  <si>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</si>
  <si>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</si>
  <si>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</si>
  <si>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</si>
  <si>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</si>
  <si>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</si>
  <si>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</si>
  <si>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</si>
  <si>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</si>
  <si>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</si>
  <si>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</si>
  <si>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</si>
  <si>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</si>
  <si>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</si>
  <si>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</si>
  <si>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</si>
  <si>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</si>
  <si>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</si>
  <si>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</si>
  <si>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</si>
  <si>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</si>
  <si>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</si>
  <si>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</si>
  <si>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</si>
  <si>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</si>
  <si>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</si>
  <si>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</si>
  <si>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</si>
  <si>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</si>
  <si>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</si>
  <si>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</si>
  <si>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</si>
  <si>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</si>
  <si>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</si>
  <si>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</si>
  <si>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</si>
  <si>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</si>
  <si>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</si>
  <si>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</si>
  <si>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</si>
  <si>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</si>
  <si>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</si>
  <si>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</si>
  <si>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</si>
  <si>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</si>
  <si>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</si>
  <si>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</si>
  <si>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</si>
  <si>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</si>
  <si>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</si>
  <si>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</si>
  <si>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</si>
  <si>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</si>
  <si>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</si>
  <si>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</si>
  <si>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</si>
  <si>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</si>
  <si>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</si>
  <si>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</si>
  <si>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</si>
  <si>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</si>
  <si>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</si>
  <si>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</si>
  <si>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</si>
  <si>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</si>
  <si>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</si>
  <si>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</si>
  <si>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</si>
  <si>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</si>
  <si>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</si>
  <si>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</si>
  <si>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</si>
  <si>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</si>
  <si>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</si>
  <si>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</si>
  <si>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</si>
  <si>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</si>
  <si>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</si>
  <si>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</si>
  <si>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</si>
  <si>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</si>
  <si>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</si>
  <si>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</si>
  <si>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</si>
  <si>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</si>
  <si>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</si>
  <si>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</si>
  <si>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</si>
  <si>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</si>
  <si>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</si>
  <si>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</si>
  <si>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</si>
  <si>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</si>
  <si>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</si>
  <si>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</si>
  <si>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</si>
  <si>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</si>
  <si>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</si>
  <si>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</si>
  <si>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</si>
  <si>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</si>
  <si>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</si>
  <si>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</si>
  <si>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</si>
  <si>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</si>
  <si>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</si>
  <si>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</si>
  <si>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</si>
  <si>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</si>
  <si>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</si>
  <si>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</si>
  <si>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</si>
  <si>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</si>
  <si>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</si>
  <si>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</si>
  <si>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</si>
  <si>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</si>
  <si>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</si>
  <si>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</si>
  <si>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</si>
  <si>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</si>
  <si>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</si>
  <si>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</si>
  <si>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</si>
  <si>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</si>
  <si>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</si>
  <si>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</si>
  <si>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</si>
  <si>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</si>
  <si>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</si>
  <si>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</si>
  <si>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</si>
  <si>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</si>
  <si>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</si>
  <si>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</si>
  <si>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</si>
  <si>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</si>
  <si>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</si>
  <si>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</si>
  <si>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</si>
  <si>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</si>
  <si>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</si>
  <si>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</si>
  <si>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</si>
  <si>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</si>
  <si>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</si>
  <si>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</si>
  <si>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</si>
  <si>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</si>
  <si>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</si>
  <si>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</si>
  <si>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</si>
  <si>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</si>
  <si>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</si>
  <si>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</si>
  <si>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</si>
  <si>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</si>
  <si>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</si>
  <si>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</si>
  <si>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</si>
  <si>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</si>
  <si>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</si>
  <si>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</si>
  <si>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</si>
  <si>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</si>
  <si>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</si>
  <si>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</si>
  <si>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</si>
  <si>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</si>
  <si>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</si>
  <si>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</si>
  <si>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</si>
  <si>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</si>
  <si>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</si>
  <si>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</si>
  <si>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</si>
  <si>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</si>
  <si>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</si>
  <si>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</si>
  <si>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</si>
  <si>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</si>
  <si>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</si>
  <si>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</si>
  <si>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</si>
  <si>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</si>
  <si>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</si>
  <si>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</si>
  <si>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</si>
  <si>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</si>
  <si>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</si>
  <si>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</si>
  <si>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</si>
  <si>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</si>
  <si>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</si>
  <si>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</si>
  <si>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</si>
  <si>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</si>
  <si>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</si>
  <si>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</si>
  <si>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</si>
  <si>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</si>
  <si>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</si>
  <si>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</si>
  <si>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</si>
  <si>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</si>
  <si>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</si>
  <si>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</si>
  <si>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</si>
  <si>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</si>
  <si>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</si>
  <si>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</si>
  <si>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</si>
  <si>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</si>
  <si>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</si>
  <si>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</si>
  <si>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</si>
  <si>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</si>
  <si>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</si>
  <si>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</si>
  <si>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</si>
  <si>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</si>
  <si>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</si>
  <si>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</si>
  <si>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</si>
  <si>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</si>
  <si>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</si>
  <si>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</si>
  <si>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</si>
  <si>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</si>
  <si>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</si>
  <si>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</si>
  <si>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</si>
  <si>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</si>
  <si>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</si>
  <si>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</si>
  <si>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</si>
  <si>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</si>
  <si>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</si>
  <si>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</si>
  <si>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</si>
  <si>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</si>
  <si>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</si>
  <si>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</si>
  <si>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</si>
  <si>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</si>
  <si>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</si>
  <si>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</si>
  <si>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</si>
  <si>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</si>
  <si>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</si>
  <si>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</si>
  <si>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</si>
  <si>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</si>
  <si>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</si>
  <si>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</si>
  <si>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</si>
  <si>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</si>
  <si>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</si>
  <si>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</si>
  <si>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</si>
  <si>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</si>
  <si>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</si>
  <si>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</si>
  <si>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</si>
  <si>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</si>
  <si>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</si>
  <si>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</si>
  <si>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</si>
  <si>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</si>
  <si>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</si>
  <si>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</si>
  <si>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</si>
  <si>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</si>
  <si>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</si>
  <si>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</si>
  <si>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</si>
  <si>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</si>
  <si>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</si>
  <si>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</si>
  <si>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</si>
  <si>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</si>
  <si>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</si>
  <si>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</si>
  <si>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</si>
  <si>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</si>
  <si>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</si>
  <si>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</si>
  <si>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</si>
  <si>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</si>
  <si>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</si>
  <si>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</si>
  <si>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</si>
  <si>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</si>
  <si>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</si>
  <si>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</si>
  <si>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</si>
  <si>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</si>
  <si>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</si>
  <si>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</si>
  <si>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</si>
  <si>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</si>
  <si>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</si>
  <si>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</si>
  <si>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</si>
  <si>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</si>
  <si>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</si>
  <si>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</si>
  <si>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</si>
  <si>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</si>
  <si>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</si>
  <si>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</si>
  <si>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</si>
  <si>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</si>
  <si>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</si>
  <si>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</si>
  <si>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</si>
  <si>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</si>
  <si>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</si>
  <si>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</si>
  <si>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</si>
  <si>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</si>
  <si>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</si>
  <si>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</si>
  <si>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</si>
  <si>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</si>
  <si>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</si>
  <si>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</si>
  <si>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</si>
  <si>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</si>
  <si>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</si>
  <si>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</si>
  <si>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</si>
  <si>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</si>
  <si>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</si>
  <si>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</si>
  <si>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</si>
  <si>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</si>
  <si>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</si>
  <si>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</si>
  <si>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</si>
  <si>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</si>
  <si>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</si>
  <si>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</si>
  <si>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</si>
  <si>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</si>
  <si>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</si>
  <si>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</si>
  <si>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</si>
  <si>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</si>
  <si>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</si>
  <si>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</si>
  <si>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</si>
  <si>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</si>
  <si>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</si>
  <si>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</si>
  <si>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</si>
  <si>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</si>
  <si>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</si>
  <si>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</si>
  <si>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</si>
  <si>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</si>
  <si>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</si>
  <si>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</si>
  <si>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</si>
  <si>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</si>
  <si>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</si>
  <si>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</si>
  <si>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</si>
  <si>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</si>
  <si>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</si>
  <si>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</si>
  <si>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</si>
  <si>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</si>
  <si>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</si>
  <si>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</si>
  <si>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</si>
  <si>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</si>
  <si>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</si>
  <si>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</si>
  <si>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</si>
  <si>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</si>
  <si>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</si>
  <si>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</si>
  <si>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</si>
  <si>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</si>
  <si>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</si>
  <si>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</si>
  <si>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</si>
  <si>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</si>
  <si>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</si>
  <si>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</si>
  <si>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</si>
  <si>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</si>
  <si>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</si>
  <si>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</si>
  <si>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</si>
  <si>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</si>
  <si>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</si>
  <si>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</si>
  <si>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</si>
  <si>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</si>
  <si>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</si>
  <si>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</si>
  <si>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</si>
  <si>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</si>
  <si>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</si>
  <si>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</si>
  <si>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</si>
  <si>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</si>
  <si>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</si>
  <si>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</si>
  <si>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</si>
  <si>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</si>
  <si>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</si>
  <si>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</si>
  <si>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</si>
  <si>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</si>
  <si>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</si>
  <si>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</si>
  <si>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</si>
  <si>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</si>
  <si>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</si>
  <si>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</si>
  <si>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</si>
  <si>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</si>
  <si>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</si>
  <si>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</si>
  <si>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</si>
  <si>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</si>
  <si>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</si>
  <si>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</si>
  <si>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</si>
  <si>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</si>
  <si>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</si>
  <si>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</si>
  <si>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</si>
  <si>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</si>
  <si>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</si>
  <si>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</si>
  <si>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</si>
  <si>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</si>
  <si>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</si>
  <si>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</si>
  <si>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</si>
  <si>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</si>
  <si>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</si>
  <si>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</si>
  <si>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</si>
  <si>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</si>
  <si>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</si>
  <si>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</si>
  <si>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</si>
  <si>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</si>
  <si>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</si>
  <si>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</si>
  <si>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</si>
  <si>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</si>
  <si>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</si>
  <si>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</si>
  <si>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</si>
  <si>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</si>
  <si>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</si>
  <si>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</si>
  <si>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</si>
  <si>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</si>
  <si>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</si>
  <si>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</si>
  <si>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</si>
  <si>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</si>
  <si>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</si>
  <si>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</si>
  <si>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</si>
  <si>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</si>
  <si>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</si>
  <si>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</si>
  <si>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</si>
  <si>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</si>
  <si>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</si>
  <si>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</si>
  <si>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</si>
  <si>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</si>
  <si>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</si>
  <si>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</si>
  <si>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</si>
  <si>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</si>
  <si>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</si>
  <si>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</si>
  <si>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</si>
  <si>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</si>
  <si>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</si>
  <si>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</si>
  <si>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</si>
  <si>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</si>
  <si>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</si>
  <si>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</si>
  <si>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</si>
  <si>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</si>
  <si>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</si>
  <si>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</si>
  <si>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</si>
  <si>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</si>
  <si>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</si>
  <si>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</si>
  <si>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</si>
  <si>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</si>
  <si>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</si>
  <si>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</si>
  <si>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</si>
  <si>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</si>
  <si>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</si>
  <si>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</si>
  <si>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</si>
  <si>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</si>
  <si>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</si>
  <si>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</si>
  <si>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</si>
  <si>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</si>
  <si>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</si>
  <si>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</si>
  <si>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</si>
  <si>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</si>
  <si>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</si>
  <si>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</si>
  <si>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</si>
  <si>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</si>
  <si>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</si>
  <si>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</si>
  <si>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</si>
  <si>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</si>
  <si>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</si>
  <si>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</si>
  <si>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</si>
  <si>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</si>
  <si>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</si>
  <si>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</si>
  <si>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</si>
  <si>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</si>
  <si>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</si>
  <si>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</si>
  <si>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</si>
  <si>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</si>
  <si>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</si>
  <si>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</si>
  <si>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</si>
  <si>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</si>
  <si>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</si>
  <si>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</si>
  <si>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</si>
  <si>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</si>
  <si>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</si>
  <si>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</si>
  <si>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</si>
  <si>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</si>
  <si>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</si>
  <si>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</si>
  <si>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</si>
  <si>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</si>
  <si>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</si>
  <si>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</si>
  <si>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</si>
  <si>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</si>
  <si>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</si>
  <si>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</si>
  <si>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</si>
  <si>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</si>
  <si>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</si>
  <si>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</si>
  <si>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</si>
  <si>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</si>
  <si>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</si>
  <si>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</si>
  <si>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</si>
  <si>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</si>
  <si>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</si>
  <si>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</si>
  <si>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</si>
  <si>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</si>
  <si>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</si>
  <si>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</si>
  <si>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</si>
  <si>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</si>
  <si>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</si>
  <si>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</si>
  <si>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</si>
  <si>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</si>
  <si>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</si>
  <si>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</si>
  <si>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</si>
  <si>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</si>
  <si>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</si>
  <si>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</si>
  <si>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</si>
  <si>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</si>
  <si>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</si>
  <si>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</si>
  <si>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</si>
  <si>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</si>
  <si>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</si>
  <si>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</si>
  <si>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</si>
  <si>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</si>
  <si>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</si>
  <si>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</si>
  <si>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</si>
  <si>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</si>
  <si>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</si>
  <si>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</si>
  <si>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</si>
  <si>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</si>
  <si>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</si>
  <si>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</si>
  <si>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</si>
  <si>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</si>
  <si>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</si>
  <si>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</si>
  <si>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</si>
  <si>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</si>
  <si>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</si>
  <si>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</si>
  <si>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</si>
  <si>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</si>
  <si>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</si>
  <si>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</si>
  <si>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</si>
  <si>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</si>
  <si>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</si>
  <si>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</si>
  <si>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</si>
  <si>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</si>
  <si>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</si>
  <si>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</si>
  <si>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</si>
  <si>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</si>
  <si>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</si>
  <si>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</si>
  <si>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</si>
  <si>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</si>
  <si>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</si>
  <si>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</si>
  <si>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</si>
  <si>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</si>
  <si>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</si>
  <si>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</si>
  <si>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</si>
  <si>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</si>
  <si>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</si>
  <si>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</si>
  <si>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</si>
  <si>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</si>
  <si>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</si>
  <si>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</si>
  <si>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</si>
  <si>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</si>
  <si>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</si>
  <si>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</si>
  <si>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</si>
  <si>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</si>
  <si>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</si>
  <si>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</si>
  <si>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</si>
  <si>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</si>
  <si>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</si>
  <si>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</si>
  <si>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</si>
  <si>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</si>
  <si>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</si>
  <si>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</si>
  <si>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</si>
  <si>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</si>
  <si>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</si>
  <si>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</si>
  <si>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</si>
  <si>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</si>
  <si>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</si>
  <si>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</si>
  <si>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</si>
  <si>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</si>
  <si>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</si>
  <si>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</si>
  <si>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</si>
  <si>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</si>
  <si>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</si>
  <si>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</si>
  <si>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</si>
  <si>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</si>
  <si>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</si>
  <si>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</si>
  <si>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</si>
  <si>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</si>
  <si>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</si>
  <si>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</si>
  <si>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</si>
  <si>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</si>
  <si>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</si>
  <si>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</si>
  <si>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</si>
  <si>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</si>
  <si>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</si>
  <si>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</si>
  <si>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</si>
  <si>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</si>
  <si>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</si>
  <si>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</si>
  <si>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</si>
  <si>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</si>
  <si>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</si>
  <si>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</si>
  <si>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</si>
  <si>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</si>
  <si>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</si>
  <si>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</si>
  <si>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</si>
  <si>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</si>
  <si>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</si>
  <si>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</si>
  <si>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</si>
  <si>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</si>
  <si>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</si>
  <si>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</si>
  <si>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</si>
  <si>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</si>
  <si>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</si>
  <si>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</si>
  <si>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</si>
  <si>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</si>
  <si>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</si>
  <si>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</si>
  <si>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</si>
  <si>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</si>
  <si>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</si>
  <si>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</si>
  <si>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</si>
  <si>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</si>
  <si>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</si>
  <si>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</si>
  <si>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</si>
  <si>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</si>
  <si>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</si>
  <si>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</si>
  <si>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</si>
  <si>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</si>
  <si>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</si>
  <si>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</si>
  <si>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</si>
  <si>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</si>
  <si>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</si>
  <si>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</si>
  <si>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</si>
  <si>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</si>
  <si>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</si>
  <si>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</si>
  <si>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</si>
  <si>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</si>
  <si>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</si>
  <si>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</si>
  <si>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</si>
  <si>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</si>
  <si>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</si>
  <si>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</si>
  <si>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</si>
  <si>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</si>
  <si>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</si>
  <si>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</si>
  <si>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</si>
  <si>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</si>
  <si>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</si>
  <si>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</si>
  <si>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</si>
  <si>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</si>
  <si>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</si>
  <si>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</si>
  <si>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</si>
  <si>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</si>
  <si>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</si>
  <si>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</si>
  <si>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</si>
  <si>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</si>
  <si>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</si>
  <si>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</si>
  <si>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</si>
  <si>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</si>
  <si>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</si>
  <si>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</si>
  <si>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</si>
  <si>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</si>
  <si>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</si>
  <si>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</si>
  <si>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</si>
  <si>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</si>
  <si>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</si>
  <si>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</si>
  <si>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</si>
  <si>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</si>
  <si>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</si>
  <si>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</si>
  <si>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</si>
  <si>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</si>
  <si>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</si>
  <si>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</si>
  <si>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</si>
  <si>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</si>
  <si>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</si>
  <si>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</si>
  <si>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</si>
  <si>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</si>
  <si>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</si>
  <si>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</si>
  <si>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</si>
  <si>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</si>
  <si>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</si>
  <si>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</si>
  <si>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</si>
  <si>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</si>
  <si>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</si>
  <si>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</si>
  <si>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T2,NA,NO</t>
  </si>
  <si>
    <t>CS,NA,NO</t>
  </si>
  <si>
    <t>T1,NA,NO</t>
  </si>
  <si>
    <t>D,NA,NO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</si>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</sst>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24838.190962242061</v>
      </c>
      <c r="D10" s="17">
        <v>44.567811470825561</v>
      </c>
      <c r="E10" s="17">
        <v>0.79698639013691897</v>
      </c>
      <c r="F10" s="17">
        <v>109.71412628733866</v>
      </c>
      <c r="G10" s="17">
        <v>558.8951885309732</v>
      </c>
      <c r="H10" s="17">
        <v>110.96585577934295</v>
      </c>
      <c r="I10" s="18">
        <v>53.348937251050167</v>
      </c>
      <c r="J10" s="19">
        <v>26297.29107681146</v>
      </c>
    </row>
    <row r="11" spans="2:10" s="1" customFormat="1" ht="18" customHeight="1" x14ac:dyDescent="0.2">
      <c r="B11" s="20" t="s">
        <v>79</v>
      </c>
      <c r="C11" s="21">
        <v>24298.04410423859</v>
      </c>
      <c r="D11" s="21">
        <v>7.348441020442789</v>
      </c>
      <c r="E11" s="21">
        <v>0.79681675444691902</v>
      </c>
      <c r="F11" s="21">
        <v>109.71412628733866</v>
      </c>
      <c r="G11" s="21">
        <v>558.8951885309732</v>
      </c>
      <c r="H11" s="21">
        <v>96.464454721798319</v>
      </c>
      <c r="I11" s="22">
        <v>50.473027251050169</v>
      </c>
      <c r="J11" s="23">
        <v>24714.956892739421</v>
      </c>
    </row>
    <row r="12" spans="2:10" s="1" customFormat="1" ht="18" customHeight="1" x14ac:dyDescent="0.2">
      <c r="B12" s="24" t="s">
        <v>80</v>
      </c>
      <c r="C12" s="21">
        <v>7554.9930177982433</v>
      </c>
      <c r="D12" s="21">
        <v>0.127959438112696</v>
      </c>
      <c r="E12" s="21">
        <v>2.7299860748550002E-2</v>
      </c>
      <c r="F12" s="21">
        <v>28.242283865635411</v>
      </c>
      <c r="G12" s="21">
        <v>2.9636610594146671</v>
      </c>
      <c r="H12" s="21">
        <v>0.59044888065535095</v>
      </c>
      <c r="I12" s="22">
        <v>9.9144113767783999</v>
      </c>
      <c r="J12" s="23">
        <v>7565.8103451637653</v>
      </c>
    </row>
    <row r="13" spans="2:10" s="1" customFormat="1" ht="18" customHeight="1" x14ac:dyDescent="0.2">
      <c r="B13" s="25" t="s">
        <v>81</v>
      </c>
      <c r="C13" s="26">
        <v>5026.1194411022434</v>
      </c>
      <c r="D13" s="26">
        <v>8.3575167704418002E-2</v>
      </c>
      <c r="E13" s="26">
        <v>2.2009116208096001E-2</v>
      </c>
      <c r="F13" s="27">
        <v>18.7940300961763</v>
      </c>
      <c r="G13" s="27">
        <v>2.2755454670170501</v>
      </c>
      <c r="H13" s="27">
        <v>0.39693811193482897</v>
      </c>
      <c r="I13" s="28">
        <v>4.0106411592009596</v>
      </c>
      <c r="J13" s="29">
        <v>5034.2919615931123</v>
      </c>
    </row>
    <row r="14" spans="2:10" s="1" customFormat="1" ht="18" customHeight="1" x14ac:dyDescent="0.2">
      <c r="B14" s="25" t="s">
        <v>82</v>
      </c>
      <c r="C14" s="26">
        <v>767.15313000000003</v>
      </c>
      <c r="D14" s="26">
        <v>1.6866599014850998E-2</v>
      </c>
      <c r="E14" s="26">
        <v>2.5389774011109999E-3</v>
      </c>
      <c r="F14" s="27">
        <v>2.56883592110223</v>
      </c>
      <c r="G14" s="27">
        <v>0.19279750731592099</v>
      </c>
      <c r="H14" s="27">
        <v>5.5922411753383999E-2</v>
      </c>
      <c r="I14" s="28">
        <v>5.9037702175774402</v>
      </c>
      <c r="J14" s="29">
        <v>768.29822378371034</v>
      </c>
    </row>
    <row r="15" spans="2:10" s="1" customFormat="1" ht="18" customHeight="1" x14ac:dyDescent="0.2">
      <c r="B15" s="30" t="s">
        <v>83</v>
      </c>
      <c r="C15" s="31">
        <v>1761.720446696</v>
      </c>
      <c r="D15" s="31">
        <v>2.7517671393427E-2</v>
      </c>
      <c r="E15" s="31">
        <v>2.7517671393429998E-3</v>
      </c>
      <c r="F15" s="32">
        <v>6.87941784835688</v>
      </c>
      <c r="G15" s="32">
        <v>0.495318085081696</v>
      </c>
      <c r="H15" s="32">
        <v>0.137588356967138</v>
      </c>
      <c r="I15" s="33" t="s">
        <v>84</v>
      </c>
      <c r="J15" s="34">
        <v>1763.2201597869418</v>
      </c>
    </row>
    <row r="16" spans="2:10" s="1" customFormat="1" ht="18" customHeight="1" x14ac:dyDescent="0.2">
      <c r="B16" s="35" t="s">
        <v>85</v>
      </c>
      <c r="C16" s="21">
        <v>5016.0400991237593</v>
      </c>
      <c r="D16" s="21">
        <v>1.1960413890622321</v>
      </c>
      <c r="E16" s="21">
        <v>0.17994939716094599</v>
      </c>
      <c r="F16" s="21">
        <v>22.051390754703906</v>
      </c>
      <c r="G16" s="21">
        <v>27.90350027588406</v>
      </c>
      <c r="H16" s="21">
        <v>3.9435606147449187</v>
      </c>
      <c r="I16" s="22">
        <v>25.906916807232353</v>
      </c>
      <c r="J16" s="23">
        <v>5097.215848265153</v>
      </c>
    </row>
    <row r="17" spans="2:10" s="1" customFormat="1" ht="18" customHeight="1" x14ac:dyDescent="0.2">
      <c r="B17" s="25" t="s">
        <v>86</v>
      </c>
      <c r="C17" s="26">
        <v>115.478419621274</v>
      </c>
      <c r="D17" s="26">
        <v>1.963674895073E-3</v>
      </c>
      <c r="E17" s="26">
        <v>1.9636748950700001E-4</v>
      </c>
      <c r="F17" s="27">
        <v>0.49091872376828999</v>
      </c>
      <c r="G17" s="27">
        <v>3.5346148111316998E-2</v>
      </c>
      <c r="H17" s="27">
        <v>9.8183744753659995E-3</v>
      </c>
      <c r="I17" s="28" t="s">
        <v>84</v>
      </c>
      <c r="J17" s="29">
        <v>115.5854399030554</v>
      </c>
    </row>
    <row r="18" spans="2:10" s="1" customFormat="1" ht="18" customHeight="1" x14ac:dyDescent="0.2">
      <c r="B18" s="25" t="s">
        <v>87</v>
      </c>
      <c r="C18" s="26">
        <v>55.631544094057205</v>
      </c>
      <c r="D18" s="26">
        <v>5.4021488549220002E-3</v>
      </c>
      <c r="E18" s="26">
        <v>1.2018687795630001E-3</v>
      </c>
      <c r="F18" s="27">
        <v>0.182007766370862</v>
      </c>
      <c r="G18" s="27">
        <v>0.63844842166342797</v>
      </c>
      <c r="H18" s="27">
        <v>0.124270363921358</v>
      </c>
      <c r="I18" s="28">
        <v>2.2550896809502001E-2</v>
      </c>
      <c r="J18" s="29">
        <v>56.101299488579215</v>
      </c>
    </row>
    <row r="19" spans="2:10" s="1" customFormat="1" ht="18" customHeight="1" x14ac:dyDescent="0.2">
      <c r="B19" s="25" t="s">
        <v>88</v>
      </c>
      <c r="C19" s="26">
        <v>731.38564677270313</v>
      </c>
      <c r="D19" s="26">
        <v>1.2563083242054001E-2</v>
      </c>
      <c r="E19" s="26">
        <v>1.4066929471659999E-3</v>
      </c>
      <c r="F19" s="27">
        <v>2.8107392403634601</v>
      </c>
      <c r="G19" s="27">
        <v>0.32784640187587499</v>
      </c>
      <c r="H19" s="27">
        <v>8.0571835268998998E-2</v>
      </c>
      <c r="I19" s="28">
        <v>3.0539496597071E-2</v>
      </c>
      <c r="J19" s="29">
        <v>732.11018673447961</v>
      </c>
    </row>
    <row r="20" spans="2:10" s="1" customFormat="1" ht="18" customHeight="1" x14ac:dyDescent="0.2">
      <c r="B20" s="25" t="s">
        <v>89</v>
      </c>
      <c r="C20" s="26">
        <v>486.2196785231406</v>
      </c>
      <c r="D20" s="26">
        <v>0.85830225591702103</v>
      </c>
      <c r="E20" s="26">
        <v>0.114787100389363</v>
      </c>
      <c r="F20" s="27">
        <v>3.9979686551401699</v>
      </c>
      <c r="G20" s="27">
        <v>20.2853103328241</v>
      </c>
      <c r="H20" s="27">
        <v>1.8293829420180601</v>
      </c>
      <c r="I20" s="28">
        <v>12.2010236455792</v>
      </c>
      <c r="J20" s="29">
        <v>540.67072329199834</v>
      </c>
    </row>
    <row r="21" spans="2:10" s="1" customFormat="1" ht="18" customHeight="1" x14ac:dyDescent="0.2">
      <c r="B21" s="25" t="s">
        <v>90</v>
      </c>
      <c r="C21" s="26">
        <v>1804.9775547231991</v>
      </c>
      <c r="D21" s="26">
        <v>0.151262128174001</v>
      </c>
      <c r="E21" s="26">
        <v>2.1074803681359E-2</v>
      </c>
      <c r="F21" s="27">
        <v>6.0562658811288399</v>
      </c>
      <c r="G21" s="27">
        <v>1.9120482461372901</v>
      </c>
      <c r="H21" s="27">
        <v>0.56766232671727201</v>
      </c>
      <c r="I21" s="28">
        <v>7.0485899391362201</v>
      </c>
      <c r="J21" s="29">
        <v>1814.7977172876313</v>
      </c>
    </row>
    <row r="22" spans="2:10" s="1" customFormat="1" ht="18" customHeight="1" x14ac:dyDescent="0.2">
      <c r="B22" s="25" t="s">
        <v>91</v>
      </c>
      <c r="C22" s="26">
        <v>278.8082070447108</v>
      </c>
      <c r="D22" s="26">
        <v>2.3894590298775002E-2</v>
      </c>
      <c r="E22" s="26">
        <v>3.2906668580740001E-3</v>
      </c>
      <c r="F22" s="27">
        <v>0.95997322459226497</v>
      </c>
      <c r="G22" s="27">
        <v>0.156698968453199</v>
      </c>
      <c r="H22" s="27">
        <v>6.4252039494023999E-2</v>
      </c>
      <c r="I22" s="28">
        <v>1.6490430880900799</v>
      </c>
      <c r="J22" s="29">
        <v>280.34928229046608</v>
      </c>
    </row>
    <row r="23" spans="2:10" s="1" customFormat="1" ht="18" customHeight="1" x14ac:dyDescent="0.2">
      <c r="B23" s="36" t="s">
        <v>92</v>
      </c>
      <c r="C23" s="26">
        <v>1543.5390483446749</v>
      </c>
      <c r="D23" s="26">
        <v>0.14265350768038601</v>
      </c>
      <c r="E23" s="26">
        <v>3.7991897015913996E-2</v>
      </c>
      <c r="F23" s="27">
        <v>7.5535172633400203</v>
      </c>
      <c r="G23" s="27">
        <v>4.54780175681885</v>
      </c>
      <c r="H23" s="27">
        <v>1.26760273284984</v>
      </c>
      <c r="I23" s="28">
        <v>4.9551697410202804</v>
      </c>
      <c r="J23" s="29">
        <v>1557.601199268943</v>
      </c>
    </row>
    <row r="24" spans="2:10" s="1" customFormat="1" ht="18" customHeight="1" x14ac:dyDescent="0.2">
      <c r="B24" s="35" t="s">
        <v>93</v>
      </c>
      <c r="C24" s="21">
        <v>8271.9975429626447</v>
      </c>
      <c r="D24" s="21">
        <v>3.0002577145113927</v>
      </c>
      <c r="E24" s="21">
        <v>0.41282860174866198</v>
      </c>
      <c r="F24" s="21">
        <v>42.670210707104701</v>
      </c>
      <c r="G24" s="21">
        <v>382.55726554437592</v>
      </c>
      <c r="H24" s="21">
        <v>75.223747023585517</v>
      </c>
      <c r="I24" s="22">
        <v>5.6983286526139825</v>
      </c>
      <c r="J24" s="23">
        <v>8465.4043384323595</v>
      </c>
    </row>
    <row r="25" spans="2:10" s="1" customFormat="1" ht="18" customHeight="1" x14ac:dyDescent="0.2">
      <c r="B25" s="25" t="s">
        <v>94</v>
      </c>
      <c r="C25" s="37">
        <v>807.22099542234514</v>
      </c>
      <c r="D25" s="37">
        <v>5.6683587874749993E-3</v>
      </c>
      <c r="E25" s="37">
        <v>2.2673435149899997E-2</v>
      </c>
      <c r="F25" s="27">
        <v>3.2876480967355</v>
      </c>
      <c r="G25" s="27">
        <v>1.3604061089940001</v>
      </c>
      <c r="H25" s="27">
        <v>0.20406091634910001</v>
      </c>
      <c r="I25" s="28">
        <v>5.1437012590517001E-2</v>
      </c>
      <c r="J25" s="29">
        <v>813.38816978311797</v>
      </c>
    </row>
    <row r="26" spans="2:10" s="1" customFormat="1" ht="18" customHeight="1" x14ac:dyDescent="0.2">
      <c r="B26" s="25" t="s">
        <v>95</v>
      </c>
      <c r="C26" s="37">
        <v>7025.8490132128854</v>
      </c>
      <c r="D26" s="37">
        <v>2.9618386156718008</v>
      </c>
      <c r="E26" s="37">
        <v>0.330308163547611</v>
      </c>
      <c r="F26" s="27">
        <v>32.119058396655902</v>
      </c>
      <c r="G26" s="27">
        <v>379.79027150424002</v>
      </c>
      <c r="H26" s="27">
        <v>74.576825817003794</v>
      </c>
      <c r="I26" s="28">
        <v>2.3973605634645501</v>
      </c>
      <c r="J26" s="29">
        <v>7196.3121577918128</v>
      </c>
    </row>
    <row r="27" spans="2:10" s="1" customFormat="1" ht="18" customHeight="1" x14ac:dyDescent="0.2">
      <c r="B27" s="25" t="s">
        <v>96</v>
      </c>
      <c r="C27" s="37">
        <v>127.753906885199</v>
      </c>
      <c r="D27" s="37">
        <v>7.2837723388939997E-3</v>
      </c>
      <c r="E27" s="37">
        <v>5.0196599733100998E-2</v>
      </c>
      <c r="F27" s="27">
        <v>1.1882202104653701</v>
      </c>
      <c r="G27" s="27">
        <v>0.55988515086920698</v>
      </c>
      <c r="H27" s="27">
        <v>0.187798467532931</v>
      </c>
      <c r="I27" s="28">
        <v>0.192866558709965</v>
      </c>
      <c r="J27" s="29">
        <v>141.25995143995979</v>
      </c>
    </row>
    <row r="28" spans="2:10" s="1" customFormat="1" ht="18" customHeight="1" x14ac:dyDescent="0.2">
      <c r="B28" s="25" t="s">
        <v>97</v>
      </c>
      <c r="C28" s="37">
        <v>302.91962744221541</v>
      </c>
      <c r="D28" s="37">
        <v>2.5326610989974997E-2</v>
      </c>
      <c r="E28" s="37">
        <v>9.6363676457249994E-3</v>
      </c>
      <c r="F28" s="27">
        <v>6.0486162258307496</v>
      </c>
      <c r="G28" s="27">
        <v>0.84024637100324995</v>
      </c>
      <c r="H28" s="27">
        <v>0.25436003908345001</v>
      </c>
      <c r="I28" s="28">
        <v>3.05666451784895</v>
      </c>
      <c r="J28" s="29">
        <v>306.18240997605182</v>
      </c>
    </row>
    <row r="29" spans="2:10" s="1" customFormat="1" ht="18" customHeight="1" x14ac:dyDescent="0.2">
      <c r="B29" s="38" t="s">
        <v>98</v>
      </c>
      <c r="C29" s="39">
        <v>8.2539999999999996</v>
      </c>
      <c r="D29" s="39">
        <v>1.4035672324799999E-4</v>
      </c>
      <c r="E29" s="39">
        <v>1.4035672325E-5</v>
      </c>
      <c r="F29" s="40">
        <v>2.6667777417175999E-2</v>
      </c>
      <c r="G29" s="40">
        <v>6.4564092694220001E-3</v>
      </c>
      <c r="H29" s="40">
        <v>7.0178361624099995E-4</v>
      </c>
      <c r="I29" s="41" t="s">
        <v>84</v>
      </c>
      <c r="J29" s="42">
        <v>8.2616494414170685</v>
      </c>
    </row>
    <row r="30" spans="2:10" ht="18" customHeight="1" x14ac:dyDescent="0.2">
      <c r="B30" s="24" t="s">
        <v>99</v>
      </c>
      <c r="C30" s="43">
        <v>3455.0134443539378</v>
      </c>
      <c r="D30" s="43">
        <v>3.0241824787564688</v>
      </c>
      <c r="E30" s="43">
        <v>0.17673889478876098</v>
      </c>
      <c r="F30" s="43">
        <v>16.75024095989464</v>
      </c>
      <c r="G30" s="43">
        <v>145.47076165129846</v>
      </c>
      <c r="H30" s="43">
        <v>16.706698202812529</v>
      </c>
      <c r="I30" s="44">
        <v>8.9533704144254287</v>
      </c>
      <c r="J30" s="45">
        <v>3586.5263608781406</v>
      </c>
    </row>
    <row r="31" spans="2:10" ht="18" customHeight="1" x14ac:dyDescent="0.2">
      <c r="B31" s="25" t="s">
        <v>100</v>
      </c>
      <c r="C31" s="26">
        <v>1024.725817963405</v>
      </c>
      <c r="D31" s="26">
        <v>0.15650598149764902</v>
      </c>
      <c r="E31" s="26">
        <v>1.8504012384328999E-2</v>
      </c>
      <c r="F31" s="27">
        <v>1.38330820143495</v>
      </c>
      <c r="G31" s="27">
        <v>7.4416990570590498</v>
      </c>
      <c r="H31" s="27">
        <v>1.6878535403995401</v>
      </c>
      <c r="I31" s="28">
        <v>3.0190337820946498</v>
      </c>
      <c r="J31" s="29">
        <v>1034.0115487271864</v>
      </c>
    </row>
    <row r="32" spans="2:10" ht="18" customHeight="1" x14ac:dyDescent="0.2">
      <c r="B32" s="25" t="s">
        <v>101</v>
      </c>
      <c r="C32" s="26">
        <v>1228.5028875000389</v>
      </c>
      <c r="D32" s="26">
        <v>2.625868786078025</v>
      </c>
      <c r="E32" s="26">
        <v>9.3311868310478996E-2</v>
      </c>
      <c r="F32" s="27">
        <v>5.2096537763481896</v>
      </c>
      <c r="G32" s="27">
        <v>121.045930531387</v>
      </c>
      <c r="H32" s="27">
        <v>11.142118346371699</v>
      </c>
      <c r="I32" s="28">
        <v>3.6483987233364599</v>
      </c>
      <c r="J32" s="29">
        <v>1326.7548586125006</v>
      </c>
    </row>
    <row r="33" spans="2:10" ht="18" customHeight="1" x14ac:dyDescent="0.2">
      <c r="B33" s="25" t="s">
        <v>102</v>
      </c>
      <c r="C33" s="26">
        <v>1201.7847388904938</v>
      </c>
      <c r="D33" s="26">
        <v>0.241807711180795</v>
      </c>
      <c r="E33" s="26">
        <v>6.4923014093952999E-2</v>
      </c>
      <c r="F33" s="27">
        <v>10.157278982111499</v>
      </c>
      <c r="G33" s="27">
        <v>16.983132062852398</v>
      </c>
      <c r="H33" s="27">
        <v>3.8767263160412901</v>
      </c>
      <c r="I33" s="28">
        <v>2.2859379089943199</v>
      </c>
      <c r="J33" s="29">
        <v>1225.7599535384536</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540.14685800346979</v>
      </c>
      <c r="D37" s="21">
        <v>37.219370450382769</v>
      </c>
      <c r="E37" s="21">
        <v>1.6963568999999999E-4</v>
      </c>
      <c r="F37" s="21" t="s">
        <v>107</v>
      </c>
      <c r="G37" s="21" t="s">
        <v>107</v>
      </c>
      <c r="H37" s="21">
        <v>14.501401057544621</v>
      </c>
      <c r="I37" s="22">
        <v>2.8759100000000002</v>
      </c>
      <c r="J37" s="23">
        <v>1582.3341840720373</v>
      </c>
    </row>
    <row r="38" spans="2:10" ht="18" customHeight="1" x14ac:dyDescent="0.2">
      <c r="B38" s="24" t="s">
        <v>108</v>
      </c>
      <c r="C38" s="21" t="s">
        <v>107</v>
      </c>
      <c r="D38" s="21">
        <v>9.029060114</v>
      </c>
      <c r="E38" s="21" t="s">
        <v>109</v>
      </c>
      <c r="F38" s="21" t="s">
        <v>109</v>
      </c>
      <c r="G38" s="21" t="s">
        <v>109</v>
      </c>
      <c r="H38" s="21" t="s">
        <v>109</v>
      </c>
      <c r="I38" s="22" t="s">
        <v>109</v>
      </c>
      <c r="J38" s="23">
        <v>252.81368319199998</v>
      </c>
    </row>
    <row r="39" spans="2:10" ht="18" customHeight="1" x14ac:dyDescent="0.2">
      <c r="B39" s="25" t="s">
        <v>110</v>
      </c>
      <c r="C39" s="26" t="s">
        <v>107</v>
      </c>
      <c r="D39" s="26">
        <v>9.029060114</v>
      </c>
      <c r="E39" s="27" t="s">
        <v>84</v>
      </c>
      <c r="F39" s="27" t="s">
        <v>84</v>
      </c>
      <c r="G39" s="27" t="s">
        <v>84</v>
      </c>
      <c r="H39" s="27" t="s">
        <v>84</v>
      </c>
      <c r="I39" s="47"/>
      <c r="J39" s="29">
        <v>252.81368319199998</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540.14685800346979</v>
      </c>
      <c r="D42" s="21">
        <v>28.190310336382765</v>
      </c>
      <c r="E42" s="21">
        <v>1.6963568999999999E-4</v>
      </c>
      <c r="F42" s="21" t="s">
        <v>115</v>
      </c>
      <c r="G42" s="21" t="s">
        <v>115</v>
      </c>
      <c r="H42" s="21">
        <v>14.501401057544621</v>
      </c>
      <c r="I42" s="22">
        <v>2.8759100000000002</v>
      </c>
      <c r="J42" s="23">
        <v>1329.5205008800372</v>
      </c>
    </row>
    <row r="43" spans="2:10" ht="18" customHeight="1" x14ac:dyDescent="0.2">
      <c r="B43" s="25" t="s">
        <v>116</v>
      </c>
      <c r="C43" s="26">
        <v>6.3784373770000005E-3</v>
      </c>
      <c r="D43" s="26">
        <v>0.17736374013369299</v>
      </c>
      <c r="E43" s="26" t="s">
        <v>109</v>
      </c>
      <c r="F43" s="27" t="s">
        <v>84</v>
      </c>
      <c r="G43" s="27" t="s">
        <v>84</v>
      </c>
      <c r="H43" s="27">
        <v>12.9275432522202</v>
      </c>
      <c r="I43" s="28">
        <v>2.8759100000000002</v>
      </c>
      <c r="J43" s="29">
        <v>4.9725631611204042</v>
      </c>
    </row>
    <row r="44" spans="2:10" ht="18" customHeight="1" x14ac:dyDescent="0.2">
      <c r="B44" s="25" t="s">
        <v>117</v>
      </c>
      <c r="C44" s="26">
        <v>1.690696693531593</v>
      </c>
      <c r="D44" s="26">
        <v>17.92714025137407</v>
      </c>
      <c r="E44" s="49"/>
      <c r="F44" s="49"/>
      <c r="G44" s="27" t="s">
        <v>118</v>
      </c>
      <c r="H44" s="27">
        <v>1.5738578053244201</v>
      </c>
      <c r="I44" s="28" t="s">
        <v>118</v>
      </c>
      <c r="J44" s="29">
        <v>503.65062373200556</v>
      </c>
    </row>
    <row r="45" spans="2:10" ht="18" customHeight="1" x14ac:dyDescent="0.2">
      <c r="B45" s="25" t="s">
        <v>119</v>
      </c>
      <c r="C45" s="26">
        <v>301.59698287256117</v>
      </c>
      <c r="D45" s="26">
        <v>7.8066663448750013</v>
      </c>
      <c r="E45" s="26">
        <v>1.6963568999999999E-4</v>
      </c>
      <c r="F45" s="48" t="s">
        <v>118</v>
      </c>
      <c r="G45" s="48" t="s">
        <v>118</v>
      </c>
      <c r="H45" s="48" t="s">
        <v>118</v>
      </c>
      <c r="I45" s="50" t="s">
        <v>118</v>
      </c>
      <c r="J45" s="29">
        <v>520.22859398691128</v>
      </c>
    </row>
    <row r="46" spans="2:10" ht="18" customHeight="1" x14ac:dyDescent="0.2">
      <c r="B46" s="30" t="s">
        <v>120</v>
      </c>
      <c r="C46" s="31">
        <v>236.8528</v>
      </c>
      <c r="D46" s="31">
        <v>2.2791399999999999</v>
      </c>
      <c r="E46" s="31" t="s">
        <v>84</v>
      </c>
      <c r="F46" s="27" t="s">
        <v>84</v>
      </c>
      <c r="G46" s="27" t="s">
        <v>84</v>
      </c>
      <c r="H46" s="27" t="s">
        <v>84</v>
      </c>
      <c r="I46" s="28" t="s">
        <v>84</v>
      </c>
      <c r="J46" s="29">
        <v>300.66872000000001</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2122.3863098393185</v>
      </c>
      <c r="D52" s="43">
        <v>7.5087231818082995E-2</v>
      </c>
      <c r="E52" s="43">
        <v>6.6810550618313008E-2</v>
      </c>
      <c r="F52" s="43">
        <v>20.5882591411509</v>
      </c>
      <c r="G52" s="43">
        <v>4.8532282360636501</v>
      </c>
      <c r="H52" s="43">
        <v>1.170812139407009</v>
      </c>
      <c r="I52" s="44">
        <v>8.1510878675788856</v>
      </c>
      <c r="J52" s="45">
        <v>2142.1935482440781</v>
      </c>
      <c r="K52" s="68"/>
    </row>
    <row r="53" spans="2:11" ht="18" customHeight="1" x14ac:dyDescent="0.2">
      <c r="B53" s="69" t="s">
        <v>127</v>
      </c>
      <c r="C53" s="26">
        <v>1258.3464083652</v>
      </c>
      <c r="D53" s="26">
        <v>8.8121923781500008E-3</v>
      </c>
      <c r="E53" s="26">
        <v>3.5248769512600003E-2</v>
      </c>
      <c r="F53" s="27">
        <v>5.1110715793269996</v>
      </c>
      <c r="G53" s="27">
        <v>2.1149261707560001</v>
      </c>
      <c r="H53" s="27">
        <v>0.3172389256134</v>
      </c>
      <c r="I53" s="28">
        <v>7.9965448077586002E-2</v>
      </c>
      <c r="J53" s="29">
        <v>1267.9340736726272</v>
      </c>
    </row>
    <row r="54" spans="2:11" ht="18" customHeight="1" x14ac:dyDescent="0.2">
      <c r="B54" s="69" t="s">
        <v>128</v>
      </c>
      <c r="C54" s="26">
        <v>864.03990147411878</v>
      </c>
      <c r="D54" s="26">
        <v>6.6275039439933001E-2</v>
      </c>
      <c r="E54" s="26">
        <v>3.1561781105713005E-2</v>
      </c>
      <c r="F54" s="27">
        <v>15.4771875618239</v>
      </c>
      <c r="G54" s="27">
        <v>2.73830206530765</v>
      </c>
      <c r="H54" s="27">
        <v>0.85357321379360895</v>
      </c>
      <c r="I54" s="28">
        <v>8.0711224195013003</v>
      </c>
      <c r="J54" s="29">
        <v>874.25947457145082</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3939.8471860139762</v>
      </c>
      <c r="D56" s="72"/>
      <c r="E56" s="72"/>
      <c r="F56" s="72"/>
      <c r="G56" s="72"/>
      <c r="H56" s="72"/>
      <c r="I56" s="73"/>
      <c r="J56" s="34">
        <v>3939.8471860139762</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423110.14636016078</v>
      </c>
      <c r="D10" s="119" t="s">
        <v>157</v>
      </c>
      <c r="E10" s="49"/>
      <c r="F10" s="49"/>
      <c r="G10" s="49"/>
      <c r="H10" s="119">
        <v>24298.04410423859</v>
      </c>
      <c r="I10" s="119">
        <v>7.348441020442789</v>
      </c>
      <c r="J10" s="120">
        <v>0.79681675444691902</v>
      </c>
      <c r="K10" s="121">
        <v>-22.044</v>
      </c>
    </row>
    <row r="11" spans="2:11" ht="18" customHeight="1" x14ac:dyDescent="0.2">
      <c r="B11" s="122" t="s">
        <v>158</v>
      </c>
      <c r="C11" s="123">
        <v>189498.06315423147</v>
      </c>
      <c r="D11" s="124" t="s">
        <v>157</v>
      </c>
      <c r="E11" s="119">
        <v>67.187330769765609</v>
      </c>
      <c r="F11" s="119">
        <v>18.078949181956549</v>
      </c>
      <c r="G11" s="119">
        <v>3.099487258634388</v>
      </c>
      <c r="H11" s="119">
        <v>12723.869049373283</v>
      </c>
      <c r="I11" s="119">
        <v>3.4259258538445434</v>
      </c>
      <c r="J11" s="119">
        <v>0.58734683228243501</v>
      </c>
      <c r="K11" s="121">
        <v>-8</v>
      </c>
    </row>
    <row r="12" spans="2:11" ht="18" customHeight="1" x14ac:dyDescent="0.2">
      <c r="B12" s="122" t="s">
        <v>159</v>
      </c>
      <c r="C12" s="123">
        <v>35932.097464355102</v>
      </c>
      <c r="D12" s="124" t="s">
        <v>160</v>
      </c>
      <c r="E12" s="119">
        <v>91.501471213732316</v>
      </c>
      <c r="F12" s="119">
        <v>21.640060787576616</v>
      </c>
      <c r="G12" s="119">
        <v>1.4249999999999994</v>
      </c>
      <c r="H12" s="119">
        <v>3287.8397817837122</v>
      </c>
      <c r="I12" s="119">
        <v>0.77757277335377206</v>
      </c>
      <c r="J12" s="119">
        <v>5.1203238886705998E-2</v>
      </c>
      <c r="K12" s="121" t="s">
        <v>84</v>
      </c>
    </row>
    <row r="13" spans="2:11" ht="18" customHeight="1" x14ac:dyDescent="0.2">
      <c r="B13" s="122" t="s">
        <v>161</v>
      </c>
      <c r="C13" s="123">
        <v>152602.99781609353</v>
      </c>
      <c r="D13" s="124" t="s">
        <v>160</v>
      </c>
      <c r="E13" s="119">
        <v>54.344031999875277</v>
      </c>
      <c r="F13" s="119">
        <v>2.4262998889212271</v>
      </c>
      <c r="G13" s="119">
        <v>0.131963472849917</v>
      </c>
      <c r="H13" s="119">
        <v>8279.0181965946831</v>
      </c>
      <c r="I13" s="119">
        <v>0.37026063665023401</v>
      </c>
      <c r="J13" s="119">
        <v>2.0138021559119999E-2</v>
      </c>
      <c r="K13" s="121">
        <v>-14.044</v>
      </c>
    </row>
    <row r="14" spans="2:11" ht="18" customHeight="1" x14ac:dyDescent="0.2">
      <c r="B14" s="122" t="s">
        <v>162</v>
      </c>
      <c r="C14" s="123">
        <v>89.675780000000003</v>
      </c>
      <c r="D14" s="124" t="s">
        <v>157</v>
      </c>
      <c r="E14" s="119">
        <v>81.594790554496541</v>
      </c>
      <c r="F14" s="119">
        <v>11.350406765349573</v>
      </c>
      <c r="G14" s="119">
        <v>8.1484971750454793</v>
      </c>
      <c r="H14" s="119">
        <v>7.3170764869111098</v>
      </c>
      <c r="I14" s="119">
        <v>1.01785658E-3</v>
      </c>
      <c r="J14" s="119">
        <v>7.3072283999999995E-4</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44987.312145480711</v>
      </c>
      <c r="D16" s="127" t="s">
        <v>160</v>
      </c>
      <c r="E16" s="128">
        <v>87.576852186083784</v>
      </c>
      <c r="F16" s="128">
        <v>61.654359145634658</v>
      </c>
      <c r="G16" s="128">
        <v>3.0541486549438268</v>
      </c>
      <c r="H16" s="128">
        <v>3939.8471860139762</v>
      </c>
      <c r="I16" s="128">
        <v>2.77366390001424</v>
      </c>
      <c r="J16" s="128">
        <v>0.137397938878658</v>
      </c>
      <c r="K16" s="129" t="s">
        <v>165</v>
      </c>
    </row>
    <row r="17" spans="2:12" ht="18" customHeight="1" x14ac:dyDescent="0.2">
      <c r="B17" s="130" t="s">
        <v>80</v>
      </c>
      <c r="C17" s="131">
        <v>130525.27910372378</v>
      </c>
      <c r="D17" s="131" t="s">
        <v>160</v>
      </c>
      <c r="E17" s="132"/>
      <c r="F17" s="132"/>
      <c r="G17" s="132"/>
      <c r="H17" s="131">
        <v>7554.9930177982433</v>
      </c>
      <c r="I17" s="131">
        <v>0.127959438112696</v>
      </c>
      <c r="J17" s="131">
        <v>2.7299860748550002E-2</v>
      </c>
      <c r="K17" s="133">
        <v>-22.044</v>
      </c>
    </row>
    <row r="18" spans="2:12" ht="18" customHeight="1" x14ac:dyDescent="0.2">
      <c r="B18" s="122" t="s">
        <v>158</v>
      </c>
      <c r="C18" s="123">
        <v>14778.48656946417</v>
      </c>
      <c r="D18" s="124" t="s">
        <v>160</v>
      </c>
      <c r="E18" s="119">
        <v>64.881974466482788</v>
      </c>
      <c r="F18" s="119">
        <v>1.5864750802340837</v>
      </c>
      <c r="G18" s="119">
        <v>0.26889838703497793</v>
      </c>
      <c r="H18" s="123">
        <v>950.85738825323301</v>
      </c>
      <c r="I18" s="123">
        <v>2.3445700666028999E-2</v>
      </c>
      <c r="J18" s="123">
        <v>3.9739112013469999E-3</v>
      </c>
      <c r="K18" s="134">
        <v>-8</v>
      </c>
      <c r="L18" s="135"/>
    </row>
    <row r="19" spans="2:12" ht="18" customHeight="1" x14ac:dyDescent="0.2">
      <c r="B19" s="122" t="s">
        <v>159</v>
      </c>
      <c r="C19" s="123">
        <v>9680.1321823577</v>
      </c>
      <c r="D19" s="124" t="s">
        <v>160</v>
      </c>
      <c r="E19" s="119">
        <v>91.28888888888892</v>
      </c>
      <c r="F19" s="119">
        <v>0.95000000000001916</v>
      </c>
      <c r="G19" s="119">
        <v>1.4250000000000287</v>
      </c>
      <c r="H19" s="123">
        <v>883.68851122500996</v>
      </c>
      <c r="I19" s="123">
        <v>9.19612557324E-3</v>
      </c>
      <c r="J19" s="123">
        <v>1.379418835986E-2</v>
      </c>
      <c r="K19" s="134" t="s">
        <v>84</v>
      </c>
      <c r="L19" s="135"/>
    </row>
    <row r="20" spans="2:12" ht="18" customHeight="1" x14ac:dyDescent="0.2">
      <c r="B20" s="122" t="s">
        <v>161</v>
      </c>
      <c r="C20" s="123">
        <v>105428.7691519019</v>
      </c>
      <c r="D20" s="124" t="s">
        <v>160</v>
      </c>
      <c r="E20" s="119">
        <v>54.392090170926103</v>
      </c>
      <c r="F20" s="119">
        <v>0.89864949155311147</v>
      </c>
      <c r="G20" s="119">
        <v>8.9864949155313997E-2</v>
      </c>
      <c r="H20" s="123">
        <v>5720.4471183200003</v>
      </c>
      <c r="I20" s="123">
        <v>9.4743509793426994E-2</v>
      </c>
      <c r="J20" s="123">
        <v>9.4743509793430002E-3</v>
      </c>
      <c r="K20" s="134">
        <v>-14.044</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637.89120000000003</v>
      </c>
      <c r="D23" s="124" t="s">
        <v>160</v>
      </c>
      <c r="E23" s="119">
        <v>49.17</v>
      </c>
      <c r="F23" s="119">
        <v>0.89999999999999991</v>
      </c>
      <c r="G23" s="119">
        <v>0.09</v>
      </c>
      <c r="H23" s="123">
        <v>31.365110304000002</v>
      </c>
      <c r="I23" s="123">
        <v>5.7410207999999995E-4</v>
      </c>
      <c r="J23" s="123">
        <v>5.7410208000000003E-5</v>
      </c>
      <c r="K23" s="134" t="s">
        <v>84</v>
      </c>
      <c r="L23" s="135"/>
    </row>
    <row r="24" spans="2:12" ht="18" customHeight="1" x14ac:dyDescent="0.2">
      <c r="B24" s="136" t="s">
        <v>166</v>
      </c>
      <c r="C24" s="123">
        <v>87689.029816829367</v>
      </c>
      <c r="D24" s="124" t="s">
        <v>160</v>
      </c>
      <c r="E24" s="49"/>
      <c r="F24" s="49"/>
      <c r="G24" s="49"/>
      <c r="H24" s="123">
        <v>5026.1194411022434</v>
      </c>
      <c r="I24" s="123">
        <v>8.3575167704418002E-2</v>
      </c>
      <c r="J24" s="123">
        <v>2.2009116208096001E-2</v>
      </c>
      <c r="K24" s="134" t="s">
        <v>84</v>
      </c>
      <c r="L24" s="135"/>
    </row>
    <row r="25" spans="2:12" ht="18" customHeight="1" x14ac:dyDescent="0.2">
      <c r="B25" s="137" t="s">
        <v>158</v>
      </c>
      <c r="C25" s="123">
        <v>2517.4277197114702</v>
      </c>
      <c r="D25" s="138" t="s">
        <v>160</v>
      </c>
      <c r="E25" s="119">
        <v>72.97300209051798</v>
      </c>
      <c r="F25" s="119">
        <v>2.6134222641880061</v>
      </c>
      <c r="G25" s="119">
        <v>0.57000000000018347</v>
      </c>
      <c r="H25" s="123">
        <v>183.70425825323301</v>
      </c>
      <c r="I25" s="123">
        <v>6.5791016511779999E-3</v>
      </c>
      <c r="J25" s="123">
        <v>1.4349338002360001E-3</v>
      </c>
      <c r="K25" s="134" t="s">
        <v>84</v>
      </c>
      <c r="L25" s="135"/>
    </row>
    <row r="26" spans="2:12" ht="18" customHeight="1" x14ac:dyDescent="0.2">
      <c r="B26" s="137" t="s">
        <v>159</v>
      </c>
      <c r="C26" s="123">
        <v>9680.1321823577</v>
      </c>
      <c r="D26" s="138" t="s">
        <v>160</v>
      </c>
      <c r="E26" s="119">
        <v>91.28888888888892</v>
      </c>
      <c r="F26" s="119">
        <v>0.95000000000001916</v>
      </c>
      <c r="G26" s="119">
        <v>1.4250000000000287</v>
      </c>
      <c r="H26" s="123">
        <v>883.68851122500996</v>
      </c>
      <c r="I26" s="123">
        <v>9.19612557324E-3</v>
      </c>
      <c r="J26" s="123">
        <v>1.379418835986E-2</v>
      </c>
      <c r="K26" s="134" t="s">
        <v>84</v>
      </c>
      <c r="L26" s="135"/>
    </row>
    <row r="27" spans="2:12" ht="18" customHeight="1" x14ac:dyDescent="0.2">
      <c r="B27" s="137" t="s">
        <v>161</v>
      </c>
      <c r="C27" s="123">
        <v>74853.578714760195</v>
      </c>
      <c r="D27" s="138" t="s">
        <v>160</v>
      </c>
      <c r="E27" s="119">
        <v>52.886271299188913</v>
      </c>
      <c r="F27" s="119">
        <v>0.89809785389384345</v>
      </c>
      <c r="G27" s="119">
        <v>8.9809785389384333E-2</v>
      </c>
      <c r="H27" s="123">
        <v>3958.7266716240001</v>
      </c>
      <c r="I27" s="123">
        <v>6.7225838400000001E-2</v>
      </c>
      <c r="J27" s="123">
        <v>6.72258384E-3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637.89120000000003</v>
      </c>
      <c r="D30" s="138" t="s">
        <v>160</v>
      </c>
      <c r="E30" s="119">
        <v>49.17</v>
      </c>
      <c r="F30" s="119">
        <v>0.89999999999999991</v>
      </c>
      <c r="G30" s="119">
        <v>0.09</v>
      </c>
      <c r="H30" s="123">
        <v>31.365110304000002</v>
      </c>
      <c r="I30" s="123">
        <v>5.7410207999999995E-4</v>
      </c>
      <c r="J30" s="123">
        <v>5.7410208000000003E-5</v>
      </c>
      <c r="K30" s="134" t="s">
        <v>84</v>
      </c>
      <c r="L30" s="135"/>
    </row>
    <row r="31" spans="2:12" ht="18" customHeight="1" x14ac:dyDescent="0.2">
      <c r="B31" s="136" t="s">
        <v>82</v>
      </c>
      <c r="C31" s="123">
        <v>12261.058849752701</v>
      </c>
      <c r="D31" s="124" t="s">
        <v>160</v>
      </c>
      <c r="E31" s="49"/>
      <c r="F31" s="49"/>
      <c r="G31" s="49"/>
      <c r="H31" s="123">
        <v>767.15313000000003</v>
      </c>
      <c r="I31" s="123">
        <v>1.6866599014850998E-2</v>
      </c>
      <c r="J31" s="123">
        <v>2.5389774011109999E-3</v>
      </c>
      <c r="K31" s="134">
        <v>-8</v>
      </c>
      <c r="L31" s="135"/>
    </row>
    <row r="32" spans="2:12" ht="18" customHeight="1" x14ac:dyDescent="0.2">
      <c r="B32" s="137" t="s">
        <v>158</v>
      </c>
      <c r="C32" s="27">
        <v>12261.058849752701</v>
      </c>
      <c r="D32" s="138" t="s">
        <v>160</v>
      </c>
      <c r="E32" s="119">
        <v>63.220733176371176</v>
      </c>
      <c r="F32" s="119">
        <v>1.3756233634904371</v>
      </c>
      <c r="G32" s="119">
        <v>0.20707652024378057</v>
      </c>
      <c r="H32" s="27">
        <v>767.15313000000003</v>
      </c>
      <c r="I32" s="27">
        <v>1.6866599014850998E-2</v>
      </c>
      <c r="J32" s="27">
        <v>2.5389774011109999E-3</v>
      </c>
      <c r="K32" s="139">
        <v>-8</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t="s">
        <v>84</v>
      </c>
      <c r="D34" s="138" t="s">
        <v>160</v>
      </c>
      <c r="E34" s="119" t="s">
        <v>84</v>
      </c>
      <c r="F34" s="119" t="s">
        <v>84</v>
      </c>
      <c r="G34" s="119" t="s">
        <v>84</v>
      </c>
      <c r="H34" s="27" t="s">
        <v>84</v>
      </c>
      <c r="I34" s="27" t="s">
        <v>84</v>
      </c>
      <c r="J34" s="27" t="s">
        <v>84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30575.1904371417</v>
      </c>
      <c r="D38" s="124" t="s">
        <v>160</v>
      </c>
      <c r="E38" s="49"/>
      <c r="F38" s="49"/>
      <c r="G38" s="49"/>
      <c r="H38" s="123">
        <v>1761.720446696</v>
      </c>
      <c r="I38" s="123">
        <v>2.7517671393427E-2</v>
      </c>
      <c r="J38" s="123">
        <v>2.7517671393429998E-3</v>
      </c>
      <c r="K38" s="134">
        <v>-14.044</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30575.1904371417</v>
      </c>
      <c r="D41" s="138" t="s">
        <v>160</v>
      </c>
      <c r="E41" s="119">
        <v>58.078606259108092</v>
      </c>
      <c r="F41" s="119">
        <v>0.8999999999999827</v>
      </c>
      <c r="G41" s="119">
        <v>9.0000000000008074E-2</v>
      </c>
      <c r="H41" s="140">
        <v>1761.720446696</v>
      </c>
      <c r="I41" s="140">
        <v>2.7517671393427E-2</v>
      </c>
      <c r="J41" s="140">
        <v>2.7517671393429998E-3</v>
      </c>
      <c r="K41" s="141">
        <v>-14.044</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106984.32062468745</v>
      </c>
      <c r="D10" s="119" t="s">
        <v>160</v>
      </c>
      <c r="E10" s="49"/>
      <c r="F10" s="49"/>
      <c r="G10" s="49"/>
      <c r="H10" s="119">
        <v>5016.0400991237593</v>
      </c>
      <c r="I10" s="119">
        <v>1.1960413890622321</v>
      </c>
      <c r="J10" s="120">
        <v>0.17994939716094599</v>
      </c>
      <c r="K10" s="121" t="s">
        <v>165</v>
      </c>
    </row>
    <row r="11" spans="2:11" ht="18" customHeight="1" x14ac:dyDescent="0.2">
      <c r="B11" s="122" t="s">
        <v>158</v>
      </c>
      <c r="C11" s="119">
        <v>15400.276102305379</v>
      </c>
      <c r="D11" s="124" t="s">
        <v>160</v>
      </c>
      <c r="E11" s="119">
        <v>69.415486293625861</v>
      </c>
      <c r="F11" s="119">
        <v>7.297231485248834</v>
      </c>
      <c r="G11" s="119">
        <v>2.132896286212548</v>
      </c>
      <c r="H11" s="119">
        <v>1069.0176546976329</v>
      </c>
      <c r="I11" s="119">
        <v>0.11237937965526799</v>
      </c>
      <c r="J11" s="119">
        <v>3.2847191705254998E-2</v>
      </c>
      <c r="K11" s="121" t="s">
        <v>84</v>
      </c>
    </row>
    <row r="12" spans="2:11" ht="18" customHeight="1" x14ac:dyDescent="0.2">
      <c r="B12" s="122" t="s">
        <v>159</v>
      </c>
      <c r="C12" s="119">
        <v>22923.056524604144</v>
      </c>
      <c r="D12" s="124" t="s">
        <v>160</v>
      </c>
      <c r="E12" s="119">
        <v>91.446591288096755</v>
      </c>
      <c r="F12" s="119">
        <v>9.499999999999984</v>
      </c>
      <c r="G12" s="119">
        <v>1.425000000000004</v>
      </c>
      <c r="H12" s="119">
        <v>2096.2353810794148</v>
      </c>
      <c r="I12" s="119">
        <v>0.21776903698373901</v>
      </c>
      <c r="J12" s="119">
        <v>3.2665355547560997E-2</v>
      </c>
      <c r="K12" s="121" t="s">
        <v>84</v>
      </c>
    </row>
    <row r="13" spans="2:11" ht="18" customHeight="1" x14ac:dyDescent="0.2">
      <c r="B13" s="122" t="s">
        <v>161</v>
      </c>
      <c r="C13" s="119">
        <v>33801.285565517122</v>
      </c>
      <c r="D13" s="124" t="s">
        <v>160</v>
      </c>
      <c r="E13" s="119">
        <v>54.754931132998664</v>
      </c>
      <c r="F13" s="119">
        <v>0.89999999999998792</v>
      </c>
      <c r="G13" s="119">
        <v>8.9999999999984009E-2</v>
      </c>
      <c r="H13" s="119">
        <v>1850.7870633467119</v>
      </c>
      <c r="I13" s="119">
        <v>3.0421157008965003E-2</v>
      </c>
      <c r="J13" s="119">
        <v>3.0421157008960003E-3</v>
      </c>
      <c r="K13" s="121" t="s">
        <v>84</v>
      </c>
    </row>
    <row r="14" spans="2:11" ht="18" customHeight="1" x14ac:dyDescent="0.2">
      <c r="B14" s="122" t="s">
        <v>162</v>
      </c>
      <c r="C14" s="119" t="s">
        <v>84</v>
      </c>
      <c r="D14" s="124" t="s">
        <v>160</v>
      </c>
      <c r="E14" s="119" t="s">
        <v>84</v>
      </c>
      <c r="F14" s="119" t="s">
        <v>84</v>
      </c>
      <c r="G14" s="119" t="s">
        <v>84</v>
      </c>
      <c r="H14" s="119" t="s">
        <v>84</v>
      </c>
      <c r="I14" s="119" t="s">
        <v>84</v>
      </c>
      <c r="J14" s="119" t="s">
        <v>84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34859.702432260798</v>
      </c>
      <c r="D16" s="156" t="s">
        <v>160</v>
      </c>
      <c r="E16" s="119">
        <v>89.408565914221583</v>
      </c>
      <c r="F16" s="119">
        <v>23.966693836177882</v>
      </c>
      <c r="G16" s="119">
        <v>3.1955159233988213</v>
      </c>
      <c r="H16" s="119">
        <v>3116.7560026649398</v>
      </c>
      <c r="I16" s="119">
        <v>0.83547181541426008</v>
      </c>
      <c r="J16" s="119">
        <v>0.111394734207234</v>
      </c>
      <c r="K16" s="121" t="s">
        <v>165</v>
      </c>
    </row>
    <row r="17" spans="2:11" ht="18" customHeight="1" x14ac:dyDescent="0.2">
      <c r="B17" s="157" t="s">
        <v>176</v>
      </c>
      <c r="C17" s="119">
        <v>2181.8609945257299</v>
      </c>
      <c r="D17" s="119" t="s">
        <v>160</v>
      </c>
      <c r="E17" s="49"/>
      <c r="F17" s="49"/>
      <c r="G17" s="49"/>
      <c r="H17" s="119">
        <v>115.478419621274</v>
      </c>
      <c r="I17" s="119">
        <v>1.963674895073E-3</v>
      </c>
      <c r="J17" s="119">
        <v>1.9636748950700001E-4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2181.8609945257299</v>
      </c>
      <c r="D20" s="124" t="s">
        <v>160</v>
      </c>
      <c r="E20" s="119">
        <v>52.926570441933904</v>
      </c>
      <c r="F20" s="119">
        <v>0.89999999999992808</v>
      </c>
      <c r="G20" s="119">
        <v>8.9999999999855321E-2</v>
      </c>
      <c r="H20" s="158">
        <v>115.478419621274</v>
      </c>
      <c r="I20" s="158">
        <v>1.963674895073E-3</v>
      </c>
      <c r="J20" s="158">
        <v>1.9636748950700001E-4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957.76765435469304</v>
      </c>
      <c r="D24" s="124" t="s">
        <v>160</v>
      </c>
      <c r="E24" s="49"/>
      <c r="F24" s="49"/>
      <c r="G24" s="49"/>
      <c r="H24" s="119">
        <v>55.631544094057205</v>
      </c>
      <c r="I24" s="119">
        <v>5.4021488549220002E-3</v>
      </c>
      <c r="J24" s="119">
        <v>1.2018687795630001E-3</v>
      </c>
      <c r="K24" s="121" t="s">
        <v>84</v>
      </c>
    </row>
    <row r="25" spans="2:11" ht="18" customHeight="1" x14ac:dyDescent="0.2">
      <c r="B25" s="122" t="s">
        <v>158</v>
      </c>
      <c r="C25" s="158">
        <v>329.57964702753202</v>
      </c>
      <c r="D25" s="124" t="s">
        <v>160</v>
      </c>
      <c r="E25" s="119">
        <v>67.915927076674848</v>
      </c>
      <c r="F25" s="119">
        <v>14.675601761063694</v>
      </c>
      <c r="G25" s="119">
        <v>3.4751292115083876</v>
      </c>
      <c r="H25" s="158">
        <v>22.383707273478102</v>
      </c>
      <c r="I25" s="158">
        <v>4.836779648328E-3</v>
      </c>
      <c r="J25" s="158">
        <v>1.1453318589040001E-3</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628.18800732716102</v>
      </c>
      <c r="D27" s="124" t="s">
        <v>160</v>
      </c>
      <c r="E27" s="119">
        <v>52.926570441933947</v>
      </c>
      <c r="F27" s="119">
        <v>0.89999999999929159</v>
      </c>
      <c r="G27" s="119">
        <v>8.9999999999292424E-2</v>
      </c>
      <c r="H27" s="158">
        <v>33.247836820579103</v>
      </c>
      <c r="I27" s="158">
        <v>5.6536920659399996E-4</v>
      </c>
      <c r="J27" s="158">
        <v>5.6536920659E-5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12598.828723227036</v>
      </c>
      <c r="D31" s="124" t="s">
        <v>160</v>
      </c>
      <c r="E31" s="49"/>
      <c r="F31" s="49"/>
      <c r="G31" s="49"/>
      <c r="H31" s="119">
        <v>731.38564677270313</v>
      </c>
      <c r="I31" s="119">
        <v>1.2563083242054001E-2</v>
      </c>
      <c r="J31" s="119">
        <v>1.4066929471659999E-3</v>
      </c>
      <c r="K31" s="121" t="s">
        <v>84</v>
      </c>
    </row>
    <row r="32" spans="2:11" ht="18" customHeight="1" x14ac:dyDescent="0.2">
      <c r="B32" s="122" t="s">
        <v>158</v>
      </c>
      <c r="C32" s="158">
        <v>171.736848185035</v>
      </c>
      <c r="D32" s="124" t="s">
        <v>160</v>
      </c>
      <c r="E32" s="119">
        <v>69.06701473687454</v>
      </c>
      <c r="F32" s="119">
        <v>8.0279833308140258</v>
      </c>
      <c r="G32" s="119">
        <v>1.678467268139362</v>
      </c>
      <c r="H32" s="158">
        <v>11.861351424460199</v>
      </c>
      <c r="I32" s="158">
        <v>1.378700554516E-3</v>
      </c>
      <c r="J32" s="158">
        <v>2.8825467841200002E-4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12427.091875042001</v>
      </c>
      <c r="D34" s="124" t="s">
        <v>160</v>
      </c>
      <c r="E34" s="119">
        <v>57.899652033095727</v>
      </c>
      <c r="F34" s="119">
        <v>0.90000000000001601</v>
      </c>
      <c r="G34" s="119">
        <v>9.0000000000017705E-2</v>
      </c>
      <c r="H34" s="158">
        <v>719.52429534824296</v>
      </c>
      <c r="I34" s="158">
        <v>1.1184382687538E-2</v>
      </c>
      <c r="J34" s="158">
        <v>1.118438268754E-3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43027.723031095142</v>
      </c>
      <c r="D38" s="124" t="s">
        <v>160</v>
      </c>
      <c r="E38" s="49"/>
      <c r="F38" s="49"/>
      <c r="G38" s="49"/>
      <c r="H38" s="119">
        <v>486.2196785231406</v>
      </c>
      <c r="I38" s="119">
        <v>0.85830225591702103</v>
      </c>
      <c r="J38" s="119">
        <v>0.114787100389363</v>
      </c>
      <c r="K38" s="121" t="s">
        <v>84</v>
      </c>
    </row>
    <row r="39" spans="2:11" ht="18" customHeight="1" x14ac:dyDescent="0.2">
      <c r="B39" s="122" t="s">
        <v>158</v>
      </c>
      <c r="C39" s="158">
        <v>911.60891163942097</v>
      </c>
      <c r="D39" s="124" t="s">
        <v>160</v>
      </c>
      <c r="E39" s="119">
        <v>69.833195496462949</v>
      </c>
      <c r="F39" s="119">
        <v>9.3023998822416623</v>
      </c>
      <c r="G39" s="119">
        <v>1.6701379041544702</v>
      </c>
      <c r="H39" s="158">
        <v>63.660563342833498</v>
      </c>
      <c r="I39" s="158">
        <v>8.4801506322849992E-3</v>
      </c>
      <c r="J39" s="158">
        <v>1.5225125970940001E-3</v>
      </c>
      <c r="K39" s="159" t="s">
        <v>84</v>
      </c>
    </row>
    <row r="40" spans="2:11" ht="18" customHeight="1" x14ac:dyDescent="0.2">
      <c r="B40" s="122" t="s">
        <v>159</v>
      </c>
      <c r="C40" s="158">
        <v>925.79907926726605</v>
      </c>
      <c r="D40" s="124" t="s">
        <v>160</v>
      </c>
      <c r="E40" s="119">
        <v>91.28888888888892</v>
      </c>
      <c r="F40" s="119">
        <v>9.4999999999999698</v>
      </c>
      <c r="G40" s="119">
        <v>1.4250000000001575</v>
      </c>
      <c r="H40" s="158">
        <v>84.515169280665106</v>
      </c>
      <c r="I40" s="158">
        <v>8.7950912530389991E-3</v>
      </c>
      <c r="J40" s="158">
        <v>1.3192636879560001E-3</v>
      </c>
      <c r="K40" s="159" t="s">
        <v>84</v>
      </c>
    </row>
    <row r="41" spans="2:11" ht="18" customHeight="1" x14ac:dyDescent="0.2">
      <c r="B41" s="122" t="s">
        <v>161</v>
      </c>
      <c r="C41" s="158">
        <v>6387.0366637587604</v>
      </c>
      <c r="D41" s="124" t="s">
        <v>160</v>
      </c>
      <c r="E41" s="119">
        <v>52.926570441933812</v>
      </c>
      <c r="F41" s="119">
        <v>0.90000000000001823</v>
      </c>
      <c r="G41" s="119">
        <v>8.9999999999954852E-2</v>
      </c>
      <c r="H41" s="158">
        <v>338.04394589964198</v>
      </c>
      <c r="I41" s="158">
        <v>5.7483329973830001E-3</v>
      </c>
      <c r="J41" s="158">
        <v>5.7483329973800001E-4</v>
      </c>
      <c r="K41" s="159" t="s">
        <v>84</v>
      </c>
    </row>
    <row r="42" spans="2:11" ht="18" customHeight="1" x14ac:dyDescent="0.2">
      <c r="B42" s="122" t="s">
        <v>162</v>
      </c>
      <c r="C42" s="158" t="s">
        <v>84</v>
      </c>
      <c r="D42" s="124" t="s">
        <v>160</v>
      </c>
      <c r="E42" s="119" t="s">
        <v>84</v>
      </c>
      <c r="F42" s="119" t="s">
        <v>84</v>
      </c>
      <c r="G42" s="119" t="s">
        <v>84</v>
      </c>
      <c r="H42" s="158" t="s">
        <v>84</v>
      </c>
      <c r="I42" s="158" t="s">
        <v>84</v>
      </c>
      <c r="J42" s="158" t="s">
        <v>84</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34803.278376429698</v>
      </c>
      <c r="D44" s="119" t="s">
        <v>160</v>
      </c>
      <c r="E44" s="119">
        <v>89.466666666666839</v>
      </c>
      <c r="F44" s="119">
        <v>24.000000000000036</v>
      </c>
      <c r="G44" s="119">
        <v>3.1999999999999993</v>
      </c>
      <c r="H44" s="158">
        <v>3113.7333054112501</v>
      </c>
      <c r="I44" s="158">
        <v>0.83527868103431402</v>
      </c>
      <c r="J44" s="158">
        <v>0.11137049080457501</v>
      </c>
      <c r="K44" s="159" t="s">
        <v>84</v>
      </c>
    </row>
    <row r="45" spans="2:11" ht="18" customHeight="1" x14ac:dyDescent="0.2">
      <c r="B45" s="157" t="s">
        <v>181</v>
      </c>
      <c r="C45" s="119">
        <v>24652.99834725917</v>
      </c>
      <c r="D45" s="119" t="s">
        <v>160</v>
      </c>
      <c r="E45" s="49"/>
      <c r="F45" s="49"/>
      <c r="G45" s="49"/>
      <c r="H45" s="119">
        <v>1804.9775547231991</v>
      </c>
      <c r="I45" s="119">
        <v>0.151262128174001</v>
      </c>
      <c r="J45" s="119">
        <v>2.1074803681359E-2</v>
      </c>
      <c r="K45" s="121" t="s">
        <v>84</v>
      </c>
    </row>
    <row r="46" spans="2:11" ht="18" customHeight="1" x14ac:dyDescent="0.2">
      <c r="B46" s="122" t="s">
        <v>158</v>
      </c>
      <c r="C46" s="158">
        <v>5666.2957357002097</v>
      </c>
      <c r="D46" s="119" t="s">
        <v>160</v>
      </c>
      <c r="E46" s="119">
        <v>71.009785096808983</v>
      </c>
      <c r="F46" s="119">
        <v>8.1151757954074863</v>
      </c>
      <c r="G46" s="119">
        <v>1.0021607666397732</v>
      </c>
      <c r="H46" s="158">
        <v>402.36244248703701</v>
      </c>
      <c r="I46" s="158">
        <v>4.5982986003974997E-2</v>
      </c>
      <c r="J46" s="158">
        <v>5.6785392784969996E-3</v>
      </c>
      <c r="K46" s="159" t="s">
        <v>84</v>
      </c>
    </row>
    <row r="47" spans="2:11" ht="18" customHeight="1" x14ac:dyDescent="0.2">
      <c r="B47" s="122" t="s">
        <v>159</v>
      </c>
      <c r="C47" s="158">
        <v>10239.7071319891</v>
      </c>
      <c r="D47" s="119" t="s">
        <v>160</v>
      </c>
      <c r="E47" s="119">
        <v>92.05574004592755</v>
      </c>
      <c r="F47" s="119">
        <v>9.4999999999999556</v>
      </c>
      <c r="G47" s="119">
        <v>1.4249999999999543</v>
      </c>
      <c r="H47" s="158">
        <v>942.62381788881896</v>
      </c>
      <c r="I47" s="158">
        <v>9.7277217753896E-2</v>
      </c>
      <c r="J47" s="158">
        <v>1.4591582663084E-2</v>
      </c>
      <c r="K47" s="159" t="s">
        <v>84</v>
      </c>
    </row>
    <row r="48" spans="2:11" ht="18" customHeight="1" x14ac:dyDescent="0.2">
      <c r="B48" s="122" t="s">
        <v>161</v>
      </c>
      <c r="C48" s="158">
        <v>8691.1222568634694</v>
      </c>
      <c r="D48" s="119" t="s">
        <v>160</v>
      </c>
      <c r="E48" s="119">
        <v>52.926570441933791</v>
      </c>
      <c r="F48" s="119">
        <v>0.89999999999998581</v>
      </c>
      <c r="G48" s="119">
        <v>9.0000000000033109E-2</v>
      </c>
      <c r="H48" s="158">
        <v>459.991294347343</v>
      </c>
      <c r="I48" s="158">
        <v>7.8220100311769993E-3</v>
      </c>
      <c r="J48" s="158">
        <v>7.8220100311800005E-4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55.8732227063918</v>
      </c>
      <c r="D51" s="119" t="s">
        <v>160</v>
      </c>
      <c r="E51" s="119">
        <v>53.2171925316865</v>
      </c>
      <c r="F51" s="119">
        <v>3.2200466742080032</v>
      </c>
      <c r="G51" s="119">
        <v>0.40235260418275898</v>
      </c>
      <c r="H51" s="158">
        <v>2.9734160501318501</v>
      </c>
      <c r="I51" s="158">
        <v>1.7991438495299999E-4</v>
      </c>
      <c r="J51" s="158">
        <v>2.248073666E-5</v>
      </c>
      <c r="K51" s="159" t="s">
        <v>84</v>
      </c>
    </row>
    <row r="52" spans="2:11" ht="18" customHeight="1" x14ac:dyDescent="0.2">
      <c r="B52" s="157" t="s">
        <v>182</v>
      </c>
      <c r="C52" s="160">
        <v>3772.294001263564</v>
      </c>
      <c r="D52" s="119" t="s">
        <v>160</v>
      </c>
      <c r="E52" s="49"/>
      <c r="F52" s="49"/>
      <c r="G52" s="49"/>
      <c r="H52" s="119">
        <v>278.8082070447108</v>
      </c>
      <c r="I52" s="119">
        <v>2.3894590298775002E-2</v>
      </c>
      <c r="J52" s="119">
        <v>3.2906668580740001E-3</v>
      </c>
      <c r="K52" s="121" t="s">
        <v>165</v>
      </c>
    </row>
    <row r="53" spans="2:11" ht="18" customHeight="1" x14ac:dyDescent="0.2">
      <c r="B53" s="122" t="s">
        <v>158</v>
      </c>
      <c r="C53" s="161">
        <v>828.64421195156399</v>
      </c>
      <c r="D53" s="119" t="s">
        <v>160</v>
      </c>
      <c r="E53" s="119">
        <v>71.057744933563185</v>
      </c>
      <c r="F53" s="119">
        <v>7.1028566444087273</v>
      </c>
      <c r="G53" s="119">
        <v>0.7740763618360893</v>
      </c>
      <c r="H53" s="161">
        <v>58.881589053527698</v>
      </c>
      <c r="I53" s="161">
        <v>5.8857410467110004E-3</v>
      </c>
      <c r="J53" s="161">
        <v>6.4143389684399995E-4</v>
      </c>
      <c r="K53" s="162" t="s">
        <v>84</v>
      </c>
    </row>
    <row r="54" spans="2:11" ht="18" customHeight="1" x14ac:dyDescent="0.2">
      <c r="B54" s="122" t="s">
        <v>159</v>
      </c>
      <c r="C54" s="158">
        <v>1785.995865312</v>
      </c>
      <c r="D54" s="119" t="s">
        <v>160</v>
      </c>
      <c r="E54" s="119">
        <v>88.833333333333329</v>
      </c>
      <c r="F54" s="119">
        <v>9.5000000000000018</v>
      </c>
      <c r="G54" s="119">
        <v>1.4250000000002241</v>
      </c>
      <c r="H54" s="158">
        <v>158.65596603521601</v>
      </c>
      <c r="I54" s="158">
        <v>1.6966960720464001E-2</v>
      </c>
      <c r="J54" s="158">
        <v>2.5450441080700002E-3</v>
      </c>
      <c r="K54" s="159" t="s">
        <v>84</v>
      </c>
    </row>
    <row r="55" spans="2:11" ht="18" customHeight="1" x14ac:dyDescent="0.2">
      <c r="B55" s="122" t="s">
        <v>161</v>
      </c>
      <c r="C55" s="158">
        <v>1157.653924</v>
      </c>
      <c r="D55" s="119" t="s">
        <v>160</v>
      </c>
      <c r="E55" s="119">
        <v>52.926570441933819</v>
      </c>
      <c r="F55" s="119">
        <v>0.90000000000000013</v>
      </c>
      <c r="G55" s="119">
        <v>9.0000000000000011E-2</v>
      </c>
      <c r="H55" s="158">
        <v>61.270651955967097</v>
      </c>
      <c r="I55" s="158">
        <v>1.0418885316000001E-3</v>
      </c>
      <c r="J55" s="158">
        <v>1.0418885316E-4</v>
      </c>
      <c r="K55" s="159" t="s">
        <v>84</v>
      </c>
    </row>
    <row r="56" spans="2:11" ht="18" customHeight="1" x14ac:dyDescent="0.2">
      <c r="B56" s="122" t="s">
        <v>162</v>
      </c>
      <c r="C56" s="158" t="s">
        <v>84</v>
      </c>
      <c r="D56" s="119" t="s">
        <v>160</v>
      </c>
      <c r="E56" s="119" t="s">
        <v>84</v>
      </c>
      <c r="F56" s="119" t="s">
        <v>84</v>
      </c>
      <c r="G56" s="119" t="s">
        <v>84</v>
      </c>
      <c r="H56" s="158" t="s">
        <v>84</v>
      </c>
      <c r="I56" s="158" t="s">
        <v>84</v>
      </c>
      <c r="J56" s="158" t="s">
        <v>84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19792.847872962109</v>
      </c>
      <c r="D59" s="119" t="s">
        <v>160</v>
      </c>
      <c r="E59" s="166"/>
      <c r="F59" s="166"/>
      <c r="G59" s="166"/>
      <c r="H59" s="119">
        <v>1543.5390483446749</v>
      </c>
      <c r="I59" s="119">
        <v>0.14265350768038601</v>
      </c>
      <c r="J59" s="119">
        <v>3.7991897015913996E-2</v>
      </c>
      <c r="K59" s="121" t="s">
        <v>84</v>
      </c>
    </row>
    <row r="60" spans="2:11" ht="18" customHeight="1" x14ac:dyDescent="0.2">
      <c r="B60" s="122" t="s">
        <v>158</v>
      </c>
      <c r="C60" s="160">
        <v>7492.4107478016158</v>
      </c>
      <c r="D60" s="119" t="s">
        <v>160</v>
      </c>
      <c r="E60" s="119">
        <v>68.051261240035345</v>
      </c>
      <c r="F60" s="119">
        <v>6.1148571950484438</v>
      </c>
      <c r="G60" s="119">
        <v>3.1459993570721028</v>
      </c>
      <c r="H60" s="119">
        <v>509.86800111629628</v>
      </c>
      <c r="I60" s="119">
        <v>4.5815021769452999E-2</v>
      </c>
      <c r="J60" s="119">
        <v>2.3571119395503996E-2</v>
      </c>
      <c r="K60" s="121" t="s">
        <v>84</v>
      </c>
    </row>
    <row r="61" spans="2:11" ht="18" customHeight="1" x14ac:dyDescent="0.2">
      <c r="B61" s="122" t="s">
        <v>159</v>
      </c>
      <c r="C61" s="160">
        <v>9971.5544480357803</v>
      </c>
      <c r="D61" s="119" t="s">
        <v>160</v>
      </c>
      <c r="E61" s="119">
        <v>91.303761376347452</v>
      </c>
      <c r="F61" s="119">
        <v>9.5000000000000107</v>
      </c>
      <c r="G61" s="119">
        <v>1.4250000000000014</v>
      </c>
      <c r="H61" s="119">
        <v>910.44042787471494</v>
      </c>
      <c r="I61" s="119">
        <v>9.4729767256340011E-2</v>
      </c>
      <c r="J61" s="119">
        <v>1.4209465088451001E-2</v>
      </c>
      <c r="K61" s="121" t="s">
        <v>84</v>
      </c>
    </row>
    <row r="62" spans="2:11" ht="18" customHeight="1" x14ac:dyDescent="0.2">
      <c r="B62" s="122" t="s">
        <v>161</v>
      </c>
      <c r="C62" s="160">
        <v>2328.3318440000003</v>
      </c>
      <c r="D62" s="119" t="s">
        <v>160</v>
      </c>
      <c r="E62" s="119">
        <v>52.926570441933826</v>
      </c>
      <c r="F62" s="119">
        <v>0.8999999999999998</v>
      </c>
      <c r="G62" s="119">
        <v>0.09</v>
      </c>
      <c r="H62" s="119">
        <v>123.2306193536637</v>
      </c>
      <c r="I62" s="119">
        <v>2.0954986595999999E-3</v>
      </c>
      <c r="J62" s="119">
        <v>2.0954986596000001E-4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0.55083312471452905</v>
      </c>
      <c r="D65" s="119" t="s">
        <v>160</v>
      </c>
      <c r="E65" s="119">
        <v>89.466666666666299</v>
      </c>
      <c r="F65" s="119">
        <v>23.999999999730051</v>
      </c>
      <c r="G65" s="119">
        <v>3.1999999998429778</v>
      </c>
      <c r="H65" s="119">
        <v>4.9281203557793002E-2</v>
      </c>
      <c r="I65" s="119">
        <v>1.3219994993E-5</v>
      </c>
      <c r="J65" s="119">
        <v>1.7626659990000001E-6</v>
      </c>
      <c r="K65" s="121" t="s">
        <v>84</v>
      </c>
    </row>
    <row r="66" spans="2:11" ht="18" customHeight="1" x14ac:dyDescent="0.2">
      <c r="B66" s="167" t="s">
        <v>184</v>
      </c>
      <c r="C66" s="119">
        <v>1235.858307565099</v>
      </c>
      <c r="D66" s="119" t="s">
        <v>160</v>
      </c>
      <c r="E66" s="49"/>
      <c r="F66" s="49"/>
      <c r="G66" s="49"/>
      <c r="H66" s="119">
        <v>73.008917900451991</v>
      </c>
      <c r="I66" s="119">
        <v>1.4202154456382E-2</v>
      </c>
      <c r="J66" s="119">
        <v>3.312157953813E-3</v>
      </c>
      <c r="K66" s="121" t="s">
        <v>84</v>
      </c>
    </row>
    <row r="67" spans="2:11" ht="18" customHeight="1" x14ac:dyDescent="0.2">
      <c r="B67" s="168" t="s">
        <v>158</v>
      </c>
      <c r="C67" s="158">
        <v>497.998811565099</v>
      </c>
      <c r="D67" s="119" t="s">
        <v>160</v>
      </c>
      <c r="E67" s="119">
        <v>66.645337638281802</v>
      </c>
      <c r="F67" s="119">
        <v>26.839583949960431</v>
      </c>
      <c r="G67" s="119">
        <v>6.463972452175625</v>
      </c>
      <c r="H67" s="158">
        <v>33.189298940219103</v>
      </c>
      <c r="I67" s="158">
        <v>1.3366080909982E-2</v>
      </c>
      <c r="J67" s="158">
        <v>3.2190505991730001E-3</v>
      </c>
      <c r="K67" s="159" t="s">
        <v>84</v>
      </c>
    </row>
    <row r="68" spans="2:11" ht="18" customHeight="1" x14ac:dyDescent="0.2">
      <c r="B68" s="168" t="s">
        <v>159</v>
      </c>
      <c r="C68" s="158">
        <v>20</v>
      </c>
      <c r="D68" s="119" t="s">
        <v>160</v>
      </c>
      <c r="E68" s="119">
        <v>91.288888888888991</v>
      </c>
      <c r="F68" s="119">
        <v>9.5</v>
      </c>
      <c r="G68" s="119">
        <v>1.425</v>
      </c>
      <c r="H68" s="158">
        <v>1.8257777777777799</v>
      </c>
      <c r="I68" s="158">
        <v>1.9000000000000001E-4</v>
      </c>
      <c r="J68" s="158">
        <v>2.8500000000000002E-5</v>
      </c>
      <c r="K68" s="159" t="s">
        <v>84</v>
      </c>
    </row>
    <row r="69" spans="2:11" ht="18" customHeight="1" x14ac:dyDescent="0.2">
      <c r="B69" s="168" t="s">
        <v>161</v>
      </c>
      <c r="C69" s="158">
        <v>717.85949600000004</v>
      </c>
      <c r="D69" s="119" t="s">
        <v>160</v>
      </c>
      <c r="E69" s="119">
        <v>52.926570441933805</v>
      </c>
      <c r="F69" s="119">
        <v>0.9</v>
      </c>
      <c r="G69" s="119">
        <v>0.09</v>
      </c>
      <c r="H69" s="158">
        <v>37.9938411824551</v>
      </c>
      <c r="I69" s="158">
        <v>6.4607354640000005E-4</v>
      </c>
      <c r="J69" s="158">
        <v>6.4607354639999997E-5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2445.7645764079371</v>
      </c>
      <c r="D73" s="124" t="s">
        <v>160</v>
      </c>
      <c r="E73" s="49"/>
      <c r="F73" s="49"/>
      <c r="G73" s="49"/>
      <c r="H73" s="119">
        <v>169.10568455388511</v>
      </c>
      <c r="I73" s="119">
        <v>1.0190754461157999E-2</v>
      </c>
      <c r="J73" s="119">
        <v>6.8694464770369997E-3</v>
      </c>
      <c r="K73" s="121" t="s">
        <v>84</v>
      </c>
    </row>
    <row r="74" spans="2:11" ht="18" customHeight="1" x14ac:dyDescent="0.2">
      <c r="B74" s="168" t="s">
        <v>158</v>
      </c>
      <c r="C74" s="158">
        <v>2106.1017523053802</v>
      </c>
      <c r="D74" s="124" t="s">
        <v>160</v>
      </c>
      <c r="E74" s="119">
        <v>69.313569794515331</v>
      </c>
      <c r="F74" s="119">
        <v>4.1456674431929326</v>
      </c>
      <c r="G74" s="119">
        <v>3.1621264764350046</v>
      </c>
      <c r="H74" s="158">
        <v>145.98143080277001</v>
      </c>
      <c r="I74" s="158">
        <v>8.7311974665840002E-3</v>
      </c>
      <c r="J74" s="158">
        <v>6.6597601130310002E-3</v>
      </c>
      <c r="K74" s="159" t="s">
        <v>84</v>
      </c>
    </row>
    <row r="75" spans="2:11" ht="18" customHeight="1" x14ac:dyDescent="0.2">
      <c r="B75" s="168" t="s">
        <v>159</v>
      </c>
      <c r="C75" s="158">
        <v>134.169820102557</v>
      </c>
      <c r="D75" s="124" t="s">
        <v>160</v>
      </c>
      <c r="E75" s="119">
        <v>91.288888888888621</v>
      </c>
      <c r="F75" s="119">
        <v>9.4999999999978293</v>
      </c>
      <c r="G75" s="119">
        <v>1.4249999999989287</v>
      </c>
      <c r="H75" s="158">
        <v>12.2482137995845</v>
      </c>
      <c r="I75" s="158">
        <v>1.2746132909740001E-3</v>
      </c>
      <c r="J75" s="158">
        <v>1.9119199364599999E-4</v>
      </c>
      <c r="K75" s="159" t="s">
        <v>84</v>
      </c>
    </row>
    <row r="76" spans="2:11" ht="18" customHeight="1" x14ac:dyDescent="0.2">
      <c r="B76" s="168" t="s">
        <v>161</v>
      </c>
      <c r="C76" s="158">
        <v>205.49300400000001</v>
      </c>
      <c r="D76" s="124" t="s">
        <v>160</v>
      </c>
      <c r="E76" s="119">
        <v>52.926570441933876</v>
      </c>
      <c r="F76" s="119">
        <v>0.9</v>
      </c>
      <c r="G76" s="119">
        <v>8.9999999999999983E-2</v>
      </c>
      <c r="H76" s="158">
        <v>10.876039951530601</v>
      </c>
      <c r="I76" s="158">
        <v>1.8494370360000001E-4</v>
      </c>
      <c r="J76" s="158">
        <v>1.8494370359999999E-5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3395.5856511060633</v>
      </c>
      <c r="D80" s="124" t="s">
        <v>160</v>
      </c>
      <c r="E80" s="49"/>
      <c r="F80" s="49"/>
      <c r="G80" s="49"/>
      <c r="H80" s="119">
        <v>236.31606684107808</v>
      </c>
      <c r="I80" s="119">
        <v>1.6623890171392999E-2</v>
      </c>
      <c r="J80" s="119">
        <v>1.2837539129951E-2</v>
      </c>
      <c r="K80" s="121" t="s">
        <v>84</v>
      </c>
    </row>
    <row r="81" spans="2:11" ht="18" customHeight="1" x14ac:dyDescent="0.2">
      <c r="B81" s="168" t="s">
        <v>158</v>
      </c>
      <c r="C81" s="158">
        <v>3311.4732859999999</v>
      </c>
      <c r="D81" s="124" t="s">
        <v>160</v>
      </c>
      <c r="E81" s="119">
        <v>69.044054637356055</v>
      </c>
      <c r="F81" s="119">
        <v>4.7787861583507274</v>
      </c>
      <c r="G81" s="119">
        <v>3.8404896888167133</v>
      </c>
      <c r="H81" s="158">
        <v>228.637542488729</v>
      </c>
      <c r="I81" s="158">
        <v>1.5824822702884999E-2</v>
      </c>
      <c r="J81" s="158">
        <v>1.2717679009674999E-2</v>
      </c>
      <c r="K81" s="159" t="s">
        <v>84</v>
      </c>
    </row>
    <row r="82" spans="2:11" ht="18" customHeight="1" x14ac:dyDescent="0.2">
      <c r="B82" s="168" t="s">
        <v>159</v>
      </c>
      <c r="C82" s="158">
        <v>84.112365106063393</v>
      </c>
      <c r="D82" s="124" t="s">
        <v>160</v>
      </c>
      <c r="E82" s="119">
        <v>91.288888888888934</v>
      </c>
      <c r="F82" s="119">
        <v>9.5000000000047287</v>
      </c>
      <c r="G82" s="119">
        <v>1.4249999999983316</v>
      </c>
      <c r="H82" s="158">
        <v>7.67852435234908</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1932.0336215329769</v>
      </c>
      <c r="D87" s="119" t="s">
        <v>160</v>
      </c>
      <c r="E87" s="49"/>
      <c r="F87" s="49"/>
      <c r="G87" s="49"/>
      <c r="H87" s="119">
        <v>122.112129705393</v>
      </c>
      <c r="I87" s="119">
        <v>9.5426682961000011E-3</v>
      </c>
      <c r="J87" s="119">
        <v>1.1457880872770001E-3</v>
      </c>
      <c r="K87" s="121" t="s">
        <v>84</v>
      </c>
    </row>
    <row r="88" spans="2:11" ht="18" customHeight="1" x14ac:dyDescent="0.2">
      <c r="B88" s="168" t="s">
        <v>158</v>
      </c>
      <c r="C88" s="158">
        <v>529.18934500548596</v>
      </c>
      <c r="D88" s="119" t="s">
        <v>160</v>
      </c>
      <c r="E88" s="119">
        <v>72.206069214791697</v>
      </c>
      <c r="F88" s="119">
        <v>11.557216445893477</v>
      </c>
      <c r="G88" s="119">
        <v>1.2917590979045761</v>
      </c>
      <c r="H88" s="158">
        <v>38.2106824731964</v>
      </c>
      <c r="I88" s="158">
        <v>6.115955801089E-3</v>
      </c>
      <c r="J88" s="158">
        <v>6.8358515092500005E-4</v>
      </c>
      <c r="K88" s="159" t="s">
        <v>84</v>
      </c>
    </row>
    <row r="89" spans="2:11" ht="18" customHeight="1" x14ac:dyDescent="0.2">
      <c r="B89" s="168" t="s">
        <v>159</v>
      </c>
      <c r="C89" s="158">
        <v>251.64565652749101</v>
      </c>
      <c r="D89" s="119" t="s">
        <v>160</v>
      </c>
      <c r="E89" s="119">
        <v>91.288888888888792</v>
      </c>
      <c r="F89" s="119">
        <v>9.4999999999993463</v>
      </c>
      <c r="G89" s="119">
        <v>1.4250000000012928</v>
      </c>
      <c r="H89" s="158">
        <v>22.972452378109601</v>
      </c>
      <c r="I89" s="158">
        <v>2.3906337370110001E-3</v>
      </c>
      <c r="J89" s="158">
        <v>3.5859506055200001E-4</v>
      </c>
      <c r="K89" s="159" t="s">
        <v>84</v>
      </c>
    </row>
    <row r="90" spans="2:11" ht="18" customHeight="1" x14ac:dyDescent="0.2">
      <c r="B90" s="168" t="s">
        <v>161</v>
      </c>
      <c r="C90" s="158">
        <v>1151.1986199999999</v>
      </c>
      <c r="D90" s="119" t="s">
        <v>160</v>
      </c>
      <c r="E90" s="119">
        <v>52.926570441933826</v>
      </c>
      <c r="F90" s="119">
        <v>0.9</v>
      </c>
      <c r="G90" s="119">
        <v>9.0000000000000011E-2</v>
      </c>
      <c r="H90" s="158">
        <v>60.928994854087001</v>
      </c>
      <c r="I90" s="158">
        <v>1.036078758E-3</v>
      </c>
      <c r="J90" s="158">
        <v>1.036078758E-4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10783.605716350034</v>
      </c>
      <c r="D94" s="119" t="s">
        <v>160</v>
      </c>
      <c r="E94" s="49"/>
      <c r="F94" s="49"/>
      <c r="G94" s="49"/>
      <c r="H94" s="119">
        <v>942.99624934386679</v>
      </c>
      <c r="I94" s="119">
        <v>9.2094040295353008E-2</v>
      </c>
      <c r="J94" s="119">
        <v>1.3826965367836E-2</v>
      </c>
      <c r="K94" s="121" t="s">
        <v>84</v>
      </c>
    </row>
    <row r="95" spans="2:11" ht="18" customHeight="1" x14ac:dyDescent="0.2">
      <c r="B95" s="169" t="s">
        <v>189</v>
      </c>
      <c r="C95" s="170">
        <v>10783.605716350034</v>
      </c>
      <c r="D95" s="170" t="s">
        <v>160</v>
      </c>
      <c r="E95" s="49"/>
      <c r="F95" s="49"/>
      <c r="G95" s="49"/>
      <c r="H95" s="170">
        <v>942.99624934386679</v>
      </c>
      <c r="I95" s="170">
        <v>9.2094040295353008E-2</v>
      </c>
      <c r="J95" s="170">
        <v>1.3826965367836E-2</v>
      </c>
      <c r="K95" s="171" t="s">
        <v>84</v>
      </c>
    </row>
    <row r="96" spans="2:11" ht="18" customHeight="1" x14ac:dyDescent="0.2">
      <c r="B96" s="168" t="s">
        <v>158</v>
      </c>
      <c r="C96" s="158">
        <v>1047.64755292565</v>
      </c>
      <c r="D96" s="119" t="s">
        <v>160</v>
      </c>
      <c r="E96" s="119">
        <v>60.945158734994038</v>
      </c>
      <c r="F96" s="119">
        <v>1.6961476060824712</v>
      </c>
      <c r="G96" s="119">
        <v>0.27780766717512206</v>
      </c>
      <c r="H96" s="158">
        <v>63.849046411381799</v>
      </c>
      <c r="I96" s="158">
        <v>1.7769648889130001E-3</v>
      </c>
      <c r="J96" s="158">
        <v>2.910445227E-4</v>
      </c>
      <c r="K96" s="159" t="s">
        <v>84</v>
      </c>
    </row>
    <row r="97" spans="2:11" ht="18" customHeight="1" x14ac:dyDescent="0.2">
      <c r="B97" s="168" t="s">
        <v>159</v>
      </c>
      <c r="C97" s="158">
        <v>9481.6266062996692</v>
      </c>
      <c r="D97" s="119" t="s">
        <v>160</v>
      </c>
      <c r="E97" s="119">
        <v>91.304529856903002</v>
      </c>
      <c r="F97" s="119">
        <v>9.500000000000016</v>
      </c>
      <c r="G97" s="119">
        <v>1.4249999999999969</v>
      </c>
      <c r="H97" s="158">
        <v>865.71545956689397</v>
      </c>
      <c r="I97" s="158">
        <v>9.0075452759847005E-2</v>
      </c>
      <c r="J97" s="158">
        <v>1.3511317913977E-2</v>
      </c>
      <c r="K97" s="159" t="s">
        <v>84</v>
      </c>
    </row>
    <row r="98" spans="2:11" ht="18" customHeight="1" x14ac:dyDescent="0.2">
      <c r="B98" s="168" t="s">
        <v>161</v>
      </c>
      <c r="C98" s="158">
        <v>253.78072399999999</v>
      </c>
      <c r="D98" s="119" t="s">
        <v>160</v>
      </c>
      <c r="E98" s="119">
        <v>52.926570441933961</v>
      </c>
      <c r="F98" s="119">
        <v>0.90000000000000013</v>
      </c>
      <c r="G98" s="119">
        <v>9.0000000000000011E-2</v>
      </c>
      <c r="H98" s="158">
        <v>13.431743365591</v>
      </c>
      <c r="I98" s="158">
        <v>2.284026516E-4</v>
      </c>
      <c r="J98" s="158">
        <v>2.284026516E-5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0.55083312471452905</v>
      </c>
      <c r="D101" s="164" t="s">
        <v>160</v>
      </c>
      <c r="E101" s="164">
        <v>89.466666666666299</v>
      </c>
      <c r="F101" s="164">
        <v>23.999999999730051</v>
      </c>
      <c r="G101" s="164">
        <v>3.1999999998429778</v>
      </c>
      <c r="H101" s="163">
        <v>4.9281203557793002E-2</v>
      </c>
      <c r="I101" s="163">
        <v>1.3219994993E-5</v>
      </c>
      <c r="J101" s="163">
        <v>1.7626659990000001E-6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124028.44714072034</v>
      </c>
      <c r="D10" s="119" t="s">
        <v>157</v>
      </c>
      <c r="E10" s="49"/>
      <c r="F10" s="49"/>
      <c r="G10" s="49"/>
      <c r="H10" s="120">
        <v>8271.9975429626447</v>
      </c>
      <c r="I10" s="120">
        <v>3.0002577145113927</v>
      </c>
      <c r="J10" s="177">
        <v>0.41282860174866198</v>
      </c>
    </row>
    <row r="11" spans="2:15" ht="18" customHeight="1" x14ac:dyDescent="0.2">
      <c r="B11" s="122" t="s">
        <v>158</v>
      </c>
      <c r="C11" s="119">
        <v>121333.49522600001</v>
      </c>
      <c r="D11" s="124" t="s">
        <v>157</v>
      </c>
      <c r="E11" s="119">
        <v>66.974861146120446</v>
      </c>
      <c r="F11" s="119">
        <v>23.041963742828479</v>
      </c>
      <c r="G11" s="119">
        <v>3.3467283120788398</v>
      </c>
      <c r="H11" s="119">
        <v>8126.2939951348189</v>
      </c>
      <c r="I11" s="119">
        <v>2.7957619977881447</v>
      </c>
      <c r="J11" s="178">
        <v>0.40607024367633698</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2614.9519147203264</v>
      </c>
      <c r="D13" s="124" t="s">
        <v>160</v>
      </c>
      <c r="E13" s="119">
        <v>52.926570441934089</v>
      </c>
      <c r="F13" s="119">
        <v>77.915603562843685</v>
      </c>
      <c r="G13" s="119">
        <v>2.5443434102445379</v>
      </c>
      <c r="H13" s="119">
        <v>138.40043671671577</v>
      </c>
      <c r="I13" s="119">
        <v>0.20374555672324798</v>
      </c>
      <c r="J13" s="178">
        <v>6.6533356723250002E-3</v>
      </c>
    </row>
    <row r="14" spans="2:15" ht="18" customHeight="1" x14ac:dyDescent="0.2">
      <c r="B14" s="122" t="s">
        <v>196</v>
      </c>
      <c r="C14" s="119">
        <v>80</v>
      </c>
      <c r="D14" s="124" t="s">
        <v>157</v>
      </c>
      <c r="E14" s="119">
        <v>91.288888888888877</v>
      </c>
      <c r="F14" s="119">
        <v>9.3770000000000007</v>
      </c>
      <c r="G14" s="119">
        <v>1.3127800000000001</v>
      </c>
      <c r="H14" s="119">
        <v>7.30311111111111</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11933.386920999999</v>
      </c>
      <c r="D16" s="124" t="s">
        <v>160</v>
      </c>
      <c r="E16" s="49"/>
      <c r="F16" s="49"/>
      <c r="G16" s="49"/>
      <c r="H16" s="119">
        <v>807.22099542234514</v>
      </c>
      <c r="I16" s="119">
        <v>5.6683587874749993E-3</v>
      </c>
      <c r="J16" s="178">
        <v>2.2673435149899997E-2</v>
      </c>
      <c r="L16" s="179"/>
      <c r="M16" s="180"/>
      <c r="N16" s="181"/>
      <c r="O16" s="181"/>
    </row>
    <row r="17" spans="2:15" ht="18" customHeight="1" x14ac:dyDescent="0.2">
      <c r="B17" s="122" t="s">
        <v>198</v>
      </c>
      <c r="C17" s="158">
        <v>734.28495099999998</v>
      </c>
      <c r="D17" s="124" t="s">
        <v>160</v>
      </c>
      <c r="E17" s="119">
        <v>65.891495184956071</v>
      </c>
      <c r="F17" s="119">
        <v>0.47500000000000003</v>
      </c>
      <c r="G17" s="119">
        <v>1.9000000000000001</v>
      </c>
      <c r="H17" s="158">
        <v>48.383133313202201</v>
      </c>
      <c r="I17" s="158">
        <v>3.4878535172499998E-4</v>
      </c>
      <c r="J17" s="182">
        <v>1.3951414068999999E-3</v>
      </c>
      <c r="L17" s="181"/>
      <c r="M17" s="181"/>
      <c r="N17" s="181"/>
      <c r="O17" s="181"/>
    </row>
    <row r="18" spans="2:15" ht="18" customHeight="1" x14ac:dyDescent="0.2">
      <c r="B18" s="122" t="s">
        <v>199</v>
      </c>
      <c r="C18" s="158">
        <v>11199.10197</v>
      </c>
      <c r="D18" s="124" t="s">
        <v>160</v>
      </c>
      <c r="E18" s="119">
        <v>67.758813531826689</v>
      </c>
      <c r="F18" s="119">
        <v>0.47499999999999998</v>
      </c>
      <c r="G18" s="119">
        <v>1.9</v>
      </c>
      <c r="H18" s="158">
        <v>758.83786210914297</v>
      </c>
      <c r="I18" s="158">
        <v>5.3195734357499996E-3</v>
      </c>
      <c r="J18" s="182">
        <v>2.1278293742999999E-2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105895.9568066908</v>
      </c>
      <c r="D20" s="124" t="s">
        <v>157</v>
      </c>
      <c r="E20" s="49"/>
      <c r="F20" s="49"/>
      <c r="G20" s="49"/>
      <c r="H20" s="119">
        <v>7025.8490132128854</v>
      </c>
      <c r="I20" s="119">
        <v>2.9618386156718008</v>
      </c>
      <c r="J20" s="178">
        <v>0.330308163547611</v>
      </c>
    </row>
    <row r="21" spans="2:15" ht="18" customHeight="1" x14ac:dyDescent="0.2">
      <c r="B21" s="122" t="s">
        <v>202</v>
      </c>
      <c r="C21" s="119">
        <v>80471.098297000004</v>
      </c>
      <c r="D21" s="124" t="s">
        <v>160</v>
      </c>
      <c r="E21" s="119">
        <v>66.127609084478877</v>
      </c>
      <c r="F21" s="119">
        <v>33.082995234958773</v>
      </c>
      <c r="G21" s="119">
        <v>3.6060078456920972</v>
      </c>
      <c r="H21" s="119">
        <v>5321.3613307826899</v>
      </c>
      <c r="I21" s="119">
        <v>2.6622249615115501</v>
      </c>
      <c r="J21" s="178">
        <v>0.29017941181044199</v>
      </c>
    </row>
    <row r="22" spans="2:15" ht="18" customHeight="1" x14ac:dyDescent="0.2">
      <c r="B22" s="122" t="s">
        <v>203</v>
      </c>
      <c r="C22" s="119">
        <v>21322.172049690798</v>
      </c>
      <c r="D22" s="124" t="s">
        <v>160</v>
      </c>
      <c r="E22" s="119">
        <v>69.149577232856117</v>
      </c>
      <c r="F22" s="119">
        <v>4.4489265852015585</v>
      </c>
      <c r="G22" s="119">
        <v>1.5637898036299978</v>
      </c>
      <c r="H22" s="119">
        <v>1474.41918292234</v>
      </c>
      <c r="I22" s="119">
        <v>9.4860778086111E-2</v>
      </c>
      <c r="J22" s="178">
        <v>3.3343395242550998E-2</v>
      </c>
    </row>
    <row r="23" spans="2:15" ht="18" customHeight="1" x14ac:dyDescent="0.2">
      <c r="B23" s="122" t="s">
        <v>204</v>
      </c>
      <c r="C23" s="119">
        <v>1643.6864599999999</v>
      </c>
      <c r="D23" s="124" t="s">
        <v>160</v>
      </c>
      <c r="E23" s="119">
        <v>60.791437553814006</v>
      </c>
      <c r="F23" s="119">
        <v>0.69823296721687411</v>
      </c>
      <c r="G23" s="119">
        <v>8.8859097019026362E-2</v>
      </c>
      <c r="H23" s="119">
        <v>99.922062791139595</v>
      </c>
      <c r="I23" s="119">
        <v>1.1476760741399999E-3</v>
      </c>
      <c r="J23" s="178">
        <v>1.46056494618E-4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2458.9999999999964</v>
      </c>
      <c r="D25" s="124" t="s">
        <v>160</v>
      </c>
      <c r="E25" s="119">
        <v>52.926570441934103</v>
      </c>
      <c r="F25" s="119">
        <v>82.800000000000111</v>
      </c>
      <c r="G25" s="119">
        <v>2.7000000000000042</v>
      </c>
      <c r="H25" s="119">
        <v>130.14643671671578</v>
      </c>
      <c r="I25" s="119">
        <v>0.20360519999999999</v>
      </c>
      <c r="J25" s="178">
        <v>6.6392999999999999E-3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105873.56934002413</v>
      </c>
      <c r="D28" s="124" t="s">
        <v>157</v>
      </c>
      <c r="E28" s="49"/>
      <c r="F28" s="49"/>
      <c r="G28" s="49"/>
      <c r="H28" s="119">
        <v>7024.6641213813364</v>
      </c>
      <c r="I28" s="119">
        <v>2.9599849334318007</v>
      </c>
      <c r="J28" s="178">
        <v>0.330247717387611</v>
      </c>
    </row>
    <row r="29" spans="2:15" ht="18" customHeight="1" x14ac:dyDescent="0.2">
      <c r="B29" s="122" t="s">
        <v>202</v>
      </c>
      <c r="C29" s="158">
        <v>80471.098297000004</v>
      </c>
      <c r="D29" s="124" t="s">
        <v>160</v>
      </c>
      <c r="E29" s="119">
        <v>66.127609084478877</v>
      </c>
      <c r="F29" s="119">
        <v>33.082995234958773</v>
      </c>
      <c r="G29" s="119">
        <v>3.6060078456920972</v>
      </c>
      <c r="H29" s="158">
        <v>5321.3613307826899</v>
      </c>
      <c r="I29" s="158">
        <v>2.6622249615115501</v>
      </c>
      <c r="J29" s="182">
        <v>0.29017941181044199</v>
      </c>
    </row>
    <row r="30" spans="2:15" ht="18" customHeight="1" x14ac:dyDescent="0.2">
      <c r="B30" s="122" t="s">
        <v>203</v>
      </c>
      <c r="C30" s="158">
        <v>21322.172049690798</v>
      </c>
      <c r="D30" s="124" t="s">
        <v>160</v>
      </c>
      <c r="E30" s="119">
        <v>69.149577232856117</v>
      </c>
      <c r="F30" s="119">
        <v>4.4489265852015585</v>
      </c>
      <c r="G30" s="119">
        <v>1.5637898036299978</v>
      </c>
      <c r="H30" s="158">
        <v>1474.41918292234</v>
      </c>
      <c r="I30" s="158">
        <v>9.4860778086111E-2</v>
      </c>
      <c r="J30" s="182">
        <v>3.3343395242550998E-2</v>
      </c>
    </row>
    <row r="31" spans="2:15" ht="18" customHeight="1" x14ac:dyDescent="0.2">
      <c r="B31" s="122" t="s">
        <v>204</v>
      </c>
      <c r="C31" s="158">
        <v>1643.6864599999999</v>
      </c>
      <c r="D31" s="124" t="s">
        <v>160</v>
      </c>
      <c r="E31" s="119">
        <v>60.791437553814006</v>
      </c>
      <c r="F31" s="119">
        <v>0.69823296721687411</v>
      </c>
      <c r="G31" s="119">
        <v>8.8859097019026362E-2</v>
      </c>
      <c r="H31" s="158">
        <v>99.922062791139595</v>
      </c>
      <c r="I31" s="158">
        <v>1.1476760741399999E-3</v>
      </c>
      <c r="J31" s="182">
        <v>1.46056494618E-4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2436.6125333333298</v>
      </c>
      <c r="D33" s="124" t="s">
        <v>160</v>
      </c>
      <c r="E33" s="119">
        <v>52.926570441934111</v>
      </c>
      <c r="F33" s="119">
        <v>82.800000000000111</v>
      </c>
      <c r="G33" s="119">
        <v>2.7000000000000037</v>
      </c>
      <c r="H33" s="158">
        <v>128.96154488516601</v>
      </c>
      <c r="I33" s="158">
        <v>0.20175151776</v>
      </c>
      <c r="J33" s="182">
        <v>6.5788538400000001E-3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1.1848918315497801</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52.926570441933805</v>
      </c>
      <c r="F51" s="119">
        <v>82.799999999999883</v>
      </c>
      <c r="G51" s="119">
        <v>2.6999999999999957</v>
      </c>
      <c r="H51" s="158">
        <v>1.1848918315497801</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1847.50091030921</v>
      </c>
      <c r="D64" s="124" t="s">
        <v>157</v>
      </c>
      <c r="E64" s="49"/>
      <c r="F64" s="49"/>
      <c r="G64" s="49"/>
      <c r="H64" s="119">
        <v>127.753906885199</v>
      </c>
      <c r="I64" s="119">
        <v>7.2837723388939997E-3</v>
      </c>
      <c r="J64" s="178">
        <v>5.0196599733100998E-2</v>
      </c>
    </row>
    <row r="65" spans="2:10" ht="18" customHeight="1" x14ac:dyDescent="0.2">
      <c r="B65" s="122" t="s">
        <v>158</v>
      </c>
      <c r="C65" s="158">
        <v>1847.50091030921</v>
      </c>
      <c r="D65" s="124" t="s">
        <v>160</v>
      </c>
      <c r="E65" s="119">
        <v>69.149577232856288</v>
      </c>
      <c r="F65" s="119">
        <v>3.942499999999967</v>
      </c>
      <c r="G65" s="119">
        <v>27.169999999999874</v>
      </c>
      <c r="H65" s="158">
        <v>127.753906885199</v>
      </c>
      <c r="I65" s="158">
        <v>7.2837723388939997E-3</v>
      </c>
      <c r="J65" s="182">
        <v>5.0196599733100998E-2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4195.6505880000004</v>
      </c>
      <c r="D70" s="124" t="s">
        <v>157</v>
      </c>
      <c r="E70" s="49"/>
      <c r="F70" s="49"/>
      <c r="G70" s="49"/>
      <c r="H70" s="119">
        <v>302.91962744221541</v>
      </c>
      <c r="I70" s="119">
        <v>2.5326610989974997E-2</v>
      </c>
      <c r="J70" s="178">
        <v>9.6363676457249994E-3</v>
      </c>
    </row>
    <row r="71" spans="2:10" ht="18" customHeight="1" x14ac:dyDescent="0.2">
      <c r="B71" s="122" t="s">
        <v>217</v>
      </c>
      <c r="C71" s="158">
        <v>3167.3906830000001</v>
      </c>
      <c r="D71" s="124" t="s">
        <v>160</v>
      </c>
      <c r="E71" s="119">
        <v>72.629103200997832</v>
      </c>
      <c r="F71" s="119">
        <v>6.65</v>
      </c>
      <c r="G71" s="119">
        <v>1.9000000000000001</v>
      </c>
      <c r="H71" s="158">
        <v>230.04474479348599</v>
      </c>
      <c r="I71" s="158">
        <v>2.1063148041949999E-2</v>
      </c>
      <c r="J71" s="182">
        <v>6.0180422977000004E-3</v>
      </c>
    </row>
    <row r="72" spans="2:10" ht="18" customHeight="1" x14ac:dyDescent="0.2">
      <c r="B72" s="122" t="s">
        <v>218</v>
      </c>
      <c r="C72" s="158">
        <v>948.259905</v>
      </c>
      <c r="D72" s="124" t="s">
        <v>160</v>
      </c>
      <c r="E72" s="119">
        <v>69.149577232856117</v>
      </c>
      <c r="F72" s="119">
        <v>3.7049999999999996</v>
      </c>
      <c r="G72" s="119">
        <v>3.7049999999999996</v>
      </c>
      <c r="H72" s="158">
        <v>65.571771537618304</v>
      </c>
      <c r="I72" s="158">
        <v>3.5133029480249999E-3</v>
      </c>
      <c r="J72" s="182">
        <v>3.5133029480249999E-3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7.30311111111111</v>
      </c>
      <c r="I77" s="119">
        <v>7.5016000000000004E-4</v>
      </c>
      <c r="J77" s="178">
        <v>1.050224E-4</v>
      </c>
    </row>
    <row r="78" spans="2:10" ht="18" customHeight="1" x14ac:dyDescent="0.2">
      <c r="B78" s="184" t="s">
        <v>220</v>
      </c>
      <c r="C78" s="158">
        <v>80</v>
      </c>
      <c r="D78" s="124" t="s">
        <v>160</v>
      </c>
      <c r="E78" s="170">
        <v>91.288888888888877</v>
      </c>
      <c r="F78" s="170">
        <v>9.3770000000000007</v>
      </c>
      <c r="G78" s="170">
        <v>1.3127800000000001</v>
      </c>
      <c r="H78" s="158">
        <v>7.30311111111111</v>
      </c>
      <c r="I78" s="158">
        <v>7.5016000000000004E-4</v>
      </c>
      <c r="J78" s="182">
        <v>1.050224E-4</v>
      </c>
    </row>
    <row r="79" spans="2:10" ht="18" customHeight="1" x14ac:dyDescent="0.2">
      <c r="B79" s="157" t="s">
        <v>221</v>
      </c>
      <c r="C79" s="119">
        <v>155.95191472033</v>
      </c>
      <c r="D79" s="124" t="s">
        <v>160</v>
      </c>
      <c r="E79" s="49"/>
      <c r="F79" s="49"/>
      <c r="G79" s="49"/>
      <c r="H79" s="119">
        <v>8.2539999999999996</v>
      </c>
      <c r="I79" s="119">
        <v>1.4035672324799999E-4</v>
      </c>
      <c r="J79" s="178">
        <v>1.4035672325E-5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155.95191472033</v>
      </c>
      <c r="D82" s="124" t="s">
        <v>160</v>
      </c>
      <c r="E82" s="124">
        <v>52.926570441933812</v>
      </c>
      <c r="F82" s="124">
        <v>0.89999999999809543</v>
      </c>
      <c r="G82" s="124">
        <v>9.0000000001092012E-2</v>
      </c>
      <c r="H82" s="119">
        <v>8.2539999999999996</v>
      </c>
      <c r="I82" s="119">
        <v>1.4035672324799999E-4</v>
      </c>
      <c r="J82" s="178">
        <v>1.4035672325E-5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155.95191472033</v>
      </c>
      <c r="D85" s="124" t="s">
        <v>160</v>
      </c>
      <c r="E85" s="49"/>
      <c r="F85" s="49"/>
      <c r="G85" s="49"/>
      <c r="H85" s="119">
        <v>8.2539999999999996</v>
      </c>
      <c r="I85" s="119">
        <v>1.4035672324799999E-4</v>
      </c>
      <c r="J85" s="178">
        <v>1.4035672325E-5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155.95191472033</v>
      </c>
      <c r="D88" s="124" t="s">
        <v>160</v>
      </c>
      <c r="E88" s="170">
        <v>52.926570441933812</v>
      </c>
      <c r="F88" s="170">
        <v>0.89999999999809543</v>
      </c>
      <c r="G88" s="170">
        <v>9.0000000001092012E-2</v>
      </c>
      <c r="H88" s="158">
        <v>8.2539999999999996</v>
      </c>
      <c r="I88" s="158">
        <v>1.4035672324799999E-4</v>
      </c>
      <c r="J88" s="182">
        <v>1.4035672325E-5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61572.099491029236</v>
      </c>
      <c r="D10" s="188" t="s">
        <v>157</v>
      </c>
      <c r="E10" s="189"/>
      <c r="F10" s="189"/>
      <c r="G10" s="189"/>
      <c r="H10" s="188">
        <v>3455.0134443539378</v>
      </c>
      <c r="I10" s="188">
        <v>3.0241824787564688</v>
      </c>
      <c r="J10" s="190">
        <v>0.17673889478876098</v>
      </c>
      <c r="K10" s="191" t="s">
        <v>84</v>
      </c>
    </row>
    <row r="11" spans="2:12" ht="18" customHeight="1" x14ac:dyDescent="0.2">
      <c r="B11" s="122" t="s">
        <v>158</v>
      </c>
      <c r="C11" s="119">
        <v>37985.805256461899</v>
      </c>
      <c r="D11" s="119" t="s">
        <v>157</v>
      </c>
      <c r="E11" s="119">
        <v>67.85955948239625</v>
      </c>
      <c r="F11" s="119">
        <v>13.013776393512371</v>
      </c>
      <c r="G11" s="119">
        <v>3.8028807004143257</v>
      </c>
      <c r="H11" s="119">
        <v>2577.7000112875967</v>
      </c>
      <c r="I11" s="119">
        <v>0.49433877573510199</v>
      </c>
      <c r="J11" s="119">
        <v>0.14445548569949601</v>
      </c>
      <c r="K11" s="178" t="s">
        <v>84</v>
      </c>
    </row>
    <row r="12" spans="2:12" ht="18" customHeight="1" x14ac:dyDescent="0.2">
      <c r="B12" s="122" t="s">
        <v>159</v>
      </c>
      <c r="C12" s="119">
        <v>3328.9087573932538</v>
      </c>
      <c r="D12" s="119" t="s">
        <v>160</v>
      </c>
      <c r="E12" s="119">
        <v>92.497545568177387</v>
      </c>
      <c r="F12" s="119">
        <v>165.4018331304321</v>
      </c>
      <c r="G12" s="119">
        <v>1.4249999999998839</v>
      </c>
      <c r="H12" s="119">
        <v>307.91588947928727</v>
      </c>
      <c r="I12" s="119">
        <v>0.55060761079679299</v>
      </c>
      <c r="J12" s="119">
        <v>4.743694979285E-3</v>
      </c>
      <c r="K12" s="178" t="s">
        <v>84</v>
      </c>
    </row>
    <row r="13" spans="2:12" ht="18" customHeight="1" x14ac:dyDescent="0.2">
      <c r="B13" s="122" t="s">
        <v>161</v>
      </c>
      <c r="C13" s="119">
        <v>10757.991183954171</v>
      </c>
      <c r="D13" s="119" t="s">
        <v>160</v>
      </c>
      <c r="E13" s="119">
        <v>52.926570441933869</v>
      </c>
      <c r="F13" s="119">
        <v>3.843692787764061</v>
      </c>
      <c r="G13" s="119">
        <v>9.0000000000011571E-2</v>
      </c>
      <c r="H13" s="119">
        <v>569.38357821125396</v>
      </c>
      <c r="I13" s="119">
        <v>4.1350413124594004E-2</v>
      </c>
      <c r="J13" s="119">
        <v>9.6821920655599993E-4</v>
      </c>
      <c r="K13" s="178" t="s">
        <v>84</v>
      </c>
    </row>
    <row r="14" spans="2:12" ht="18" customHeight="1" x14ac:dyDescent="0.2">
      <c r="B14" s="122" t="s">
        <v>162</v>
      </c>
      <c r="C14" s="119">
        <v>9.6757799999999996</v>
      </c>
      <c r="D14" s="119" t="s">
        <v>157</v>
      </c>
      <c r="E14" s="119">
        <v>1.4433333333333334</v>
      </c>
      <c r="F14" s="119">
        <v>27.666666666666664</v>
      </c>
      <c r="G14" s="119">
        <v>64.666666666666671</v>
      </c>
      <c r="H14" s="119">
        <v>1.3965375800000001E-2</v>
      </c>
      <c r="I14" s="119">
        <v>2.6769658000000001E-4</v>
      </c>
      <c r="J14" s="119">
        <v>6.2570043999999995E-4</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9489.7185132199193</v>
      </c>
      <c r="D16" s="119" t="s">
        <v>160</v>
      </c>
      <c r="E16" s="119">
        <v>83.429879605185306</v>
      </c>
      <c r="F16" s="119">
        <v>204.1807646687019</v>
      </c>
      <c r="G16" s="119">
        <v>2.7340952660797555</v>
      </c>
      <c r="H16" s="119">
        <v>791.72607304503595</v>
      </c>
      <c r="I16" s="119">
        <v>1.93761798251998</v>
      </c>
      <c r="J16" s="119">
        <v>2.5945794463423998E-2</v>
      </c>
      <c r="K16" s="178" t="s">
        <v>84</v>
      </c>
    </row>
    <row r="17" spans="2:11" ht="18" customHeight="1" x14ac:dyDescent="0.2">
      <c r="B17" s="157" t="s">
        <v>231</v>
      </c>
      <c r="C17" s="125">
        <v>16836.572826728341</v>
      </c>
      <c r="D17" s="125" t="s">
        <v>160</v>
      </c>
      <c r="E17" s="49"/>
      <c r="F17" s="49"/>
      <c r="G17" s="49"/>
      <c r="H17" s="125">
        <v>1024.725817963405</v>
      </c>
      <c r="I17" s="125">
        <v>0.15650598149764902</v>
      </c>
      <c r="J17" s="192">
        <v>1.8504012384328999E-2</v>
      </c>
      <c r="K17" s="178" t="s">
        <v>84</v>
      </c>
    </row>
    <row r="18" spans="2:11" ht="18" customHeight="1" x14ac:dyDescent="0.2">
      <c r="B18" s="122" t="s">
        <v>158</v>
      </c>
      <c r="C18" s="119">
        <v>9457.0803520000009</v>
      </c>
      <c r="D18" s="119" t="s">
        <v>160</v>
      </c>
      <c r="E18" s="119">
        <v>69.066607818578461</v>
      </c>
      <c r="F18" s="119">
        <v>12.814796421886211</v>
      </c>
      <c r="G18" s="119">
        <v>1.6824028422487913</v>
      </c>
      <c r="H18" s="119">
        <v>653.16845978036804</v>
      </c>
      <c r="I18" s="119">
        <v>0.1211905594563</v>
      </c>
      <c r="J18" s="119">
        <v>1.5910618863580001E-2</v>
      </c>
      <c r="K18" s="178" t="s">
        <v>84</v>
      </c>
    </row>
    <row r="19" spans="2:11" ht="18" customHeight="1" x14ac:dyDescent="0.2">
      <c r="B19" s="122" t="s">
        <v>159</v>
      </c>
      <c r="C19" s="119">
        <v>1445.1229947741699</v>
      </c>
      <c r="D19" s="119" t="s">
        <v>160</v>
      </c>
      <c r="E19" s="119">
        <v>91.835877276453743</v>
      </c>
      <c r="F19" s="119">
        <v>9.5000000000002665</v>
      </c>
      <c r="G19" s="119">
        <v>1.4249999999998673</v>
      </c>
      <c r="H19" s="119">
        <v>132.71413799746199</v>
      </c>
      <c r="I19" s="119">
        <v>1.3728668450354999E-2</v>
      </c>
      <c r="J19" s="119">
        <v>2.0593002675530002E-3</v>
      </c>
      <c r="K19" s="178" t="s">
        <v>84</v>
      </c>
    </row>
    <row r="20" spans="2:11" ht="18" customHeight="1" x14ac:dyDescent="0.2">
      <c r="B20" s="122" t="s">
        <v>161</v>
      </c>
      <c r="C20" s="119">
        <v>4512.7280719541704</v>
      </c>
      <c r="D20" s="119" t="s">
        <v>160</v>
      </c>
      <c r="E20" s="119">
        <v>52.926570441933912</v>
      </c>
      <c r="F20" s="119">
        <v>4.5000000000000524</v>
      </c>
      <c r="G20" s="119">
        <v>9.0000000000027627E-2</v>
      </c>
      <c r="H20" s="119">
        <v>238.84322018557501</v>
      </c>
      <c r="I20" s="119">
        <v>2.0307276323794001E-2</v>
      </c>
      <c r="J20" s="119">
        <v>4.0614552647600001E-4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1421.641408</v>
      </c>
      <c r="D23" s="119" t="s">
        <v>160</v>
      </c>
      <c r="E23" s="119">
        <v>49.17</v>
      </c>
      <c r="F23" s="119">
        <v>0.9</v>
      </c>
      <c r="G23" s="119">
        <v>0.09</v>
      </c>
      <c r="H23" s="119">
        <v>69.902108031360001</v>
      </c>
      <c r="I23" s="119">
        <v>1.2794772672E-3</v>
      </c>
      <c r="J23" s="119">
        <v>1.2794772671999999E-4</v>
      </c>
      <c r="K23" s="178" t="s">
        <v>84</v>
      </c>
    </row>
    <row r="24" spans="2:11" ht="18" customHeight="1" x14ac:dyDescent="0.2">
      <c r="B24" s="157" t="s">
        <v>233</v>
      </c>
      <c r="C24" s="125">
        <v>26910.295789971151</v>
      </c>
      <c r="D24" s="125" t="s">
        <v>160</v>
      </c>
      <c r="E24" s="49"/>
      <c r="F24" s="49"/>
      <c r="G24" s="49"/>
      <c r="H24" s="119">
        <v>1228.5028875000389</v>
      </c>
      <c r="I24" s="119">
        <v>2.625868786078025</v>
      </c>
      <c r="J24" s="119">
        <v>9.3311868310478996E-2</v>
      </c>
      <c r="K24" s="178" t="s">
        <v>84</v>
      </c>
    </row>
    <row r="25" spans="2:11" ht="18" customHeight="1" x14ac:dyDescent="0.2">
      <c r="B25" s="122" t="s">
        <v>158</v>
      </c>
      <c r="C25" s="119">
        <v>13016.774654000001</v>
      </c>
      <c r="D25" s="119" t="s">
        <v>160</v>
      </c>
      <c r="E25" s="119">
        <v>65.954252045246022</v>
      </c>
      <c r="F25" s="119">
        <v>17.933062451028356</v>
      </c>
      <c r="G25" s="119">
        <v>4.9397790993251842</v>
      </c>
      <c r="H25" s="119">
        <v>858.51163634608599</v>
      </c>
      <c r="I25" s="119">
        <v>0.23343063278114501</v>
      </c>
      <c r="J25" s="119">
        <v>6.4299991376455007E-2</v>
      </c>
      <c r="K25" s="178" t="s">
        <v>84</v>
      </c>
    </row>
    <row r="26" spans="2:11" ht="18" customHeight="1" x14ac:dyDescent="0.2">
      <c r="B26" s="122" t="s">
        <v>159</v>
      </c>
      <c r="C26" s="119">
        <v>1531.76825075123</v>
      </c>
      <c r="D26" s="119" t="s">
        <v>160</v>
      </c>
      <c r="E26" s="119">
        <v>93.512747724506241</v>
      </c>
      <c r="F26" s="119">
        <v>284.99999999999966</v>
      </c>
      <c r="G26" s="119">
        <v>1.4249999999996716</v>
      </c>
      <c r="H26" s="119">
        <v>143.239858004908</v>
      </c>
      <c r="I26" s="119">
        <v>0.43655395146409998</v>
      </c>
      <c r="J26" s="119">
        <v>2.1827697573199999E-3</v>
      </c>
      <c r="K26" s="178" t="s">
        <v>84</v>
      </c>
    </row>
    <row r="27" spans="2:11" ht="18" customHeight="1" x14ac:dyDescent="0.2">
      <c r="B27" s="122" t="s">
        <v>161</v>
      </c>
      <c r="C27" s="119">
        <v>4284</v>
      </c>
      <c r="D27" s="119" t="s">
        <v>160</v>
      </c>
      <c r="E27" s="119">
        <v>52.92657044193394</v>
      </c>
      <c r="F27" s="119">
        <v>4.5</v>
      </c>
      <c r="G27" s="119">
        <v>0.09</v>
      </c>
      <c r="H27" s="119">
        <v>226.737427773245</v>
      </c>
      <c r="I27" s="119">
        <v>1.9278E-2</v>
      </c>
      <c r="J27" s="119">
        <v>3.8556000000000002E-4</v>
      </c>
      <c r="K27" s="178" t="s">
        <v>84</v>
      </c>
    </row>
    <row r="28" spans="2:11" ht="18" customHeight="1" x14ac:dyDescent="0.2">
      <c r="B28" s="122" t="s">
        <v>162</v>
      </c>
      <c r="C28" s="119">
        <v>9.6757799999999996</v>
      </c>
      <c r="D28" s="119" t="s">
        <v>160</v>
      </c>
      <c r="E28" s="119">
        <v>1.4433333333333334</v>
      </c>
      <c r="F28" s="119">
        <v>27.666666666666664</v>
      </c>
      <c r="G28" s="119">
        <v>64.666666666666671</v>
      </c>
      <c r="H28" s="119">
        <v>1.3965375800000001E-2</v>
      </c>
      <c r="I28" s="119">
        <v>2.6769658000000001E-4</v>
      </c>
      <c r="J28" s="119">
        <v>6.2570043999999995E-4</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8068.0771052199198</v>
      </c>
      <c r="D30" s="119" t="s">
        <v>160</v>
      </c>
      <c r="E30" s="119">
        <v>89.466666666666725</v>
      </c>
      <c r="F30" s="119">
        <v>239.99999999999989</v>
      </c>
      <c r="G30" s="119">
        <v>3.2000000000000317</v>
      </c>
      <c r="H30" s="119">
        <v>721.823965013676</v>
      </c>
      <c r="I30" s="119">
        <v>1.93633850525278</v>
      </c>
      <c r="J30" s="119">
        <v>2.5817846736703998E-2</v>
      </c>
      <c r="K30" s="178" t="s">
        <v>84</v>
      </c>
    </row>
    <row r="31" spans="2:11" ht="18" customHeight="1" x14ac:dyDescent="0.2">
      <c r="B31" s="183" t="s">
        <v>234</v>
      </c>
      <c r="C31" s="125">
        <v>17825.230874329751</v>
      </c>
      <c r="D31" s="125" t="s">
        <v>157</v>
      </c>
      <c r="E31" s="49"/>
      <c r="F31" s="49"/>
      <c r="G31" s="49"/>
      <c r="H31" s="119">
        <v>1201.7847388904938</v>
      </c>
      <c r="I31" s="119">
        <v>0.241807711180795</v>
      </c>
      <c r="J31" s="119">
        <v>6.4923014093952999E-2</v>
      </c>
      <c r="K31" s="178" t="s">
        <v>84</v>
      </c>
    </row>
    <row r="32" spans="2:11" ht="18" customHeight="1" x14ac:dyDescent="0.2">
      <c r="B32" s="122" t="s">
        <v>158</v>
      </c>
      <c r="C32" s="119">
        <v>15511.950250461898</v>
      </c>
      <c r="D32" s="119" t="s">
        <v>157</v>
      </c>
      <c r="E32" s="119">
        <v>68.722494460643318</v>
      </c>
      <c r="F32" s="119">
        <v>9.0070933210668755</v>
      </c>
      <c r="G32" s="119">
        <v>4.1416375389385998</v>
      </c>
      <c r="H32" s="119">
        <v>1066.0199151611425</v>
      </c>
      <c r="I32" s="119">
        <v>0.13971758349765701</v>
      </c>
      <c r="J32" s="119">
        <v>6.4244875459461004E-2</v>
      </c>
      <c r="K32" s="178" t="s">
        <v>84</v>
      </c>
    </row>
    <row r="33" spans="2:11" ht="18" customHeight="1" x14ac:dyDescent="0.2">
      <c r="B33" s="122" t="s">
        <v>159</v>
      </c>
      <c r="C33" s="119">
        <v>352.01751186785401</v>
      </c>
      <c r="D33" s="119" t="s">
        <v>160</v>
      </c>
      <c r="E33" s="119">
        <v>90.796316658574838</v>
      </c>
      <c r="F33" s="119">
        <v>284.99999999999886</v>
      </c>
      <c r="G33" s="119">
        <v>1.4250000000008749</v>
      </c>
      <c r="H33" s="119">
        <v>31.9618934769173</v>
      </c>
      <c r="I33" s="119">
        <v>0.100324990882338</v>
      </c>
      <c r="J33" s="119">
        <v>5.0162495441199995E-4</v>
      </c>
      <c r="K33" s="178" t="s">
        <v>84</v>
      </c>
    </row>
    <row r="34" spans="2:11" ht="18" customHeight="1" x14ac:dyDescent="0.2">
      <c r="B34" s="122" t="s">
        <v>161</v>
      </c>
      <c r="C34" s="119">
        <v>1961.2631120000001</v>
      </c>
      <c r="D34" s="119" t="s">
        <v>160</v>
      </c>
      <c r="E34" s="119">
        <v>52.926570441933649</v>
      </c>
      <c r="F34" s="119">
        <v>0.89999999999999991</v>
      </c>
      <c r="G34" s="119">
        <v>0.09</v>
      </c>
      <c r="H34" s="119">
        <v>103.802930252434</v>
      </c>
      <c r="I34" s="119">
        <v>1.7651368007999999E-3</v>
      </c>
      <c r="J34" s="119">
        <v>1.7651368007999999E-4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3218.4736154916518</v>
      </c>
      <c r="D38" s="119" t="s">
        <v>160</v>
      </c>
      <c r="E38" s="49"/>
      <c r="F38" s="49"/>
      <c r="G38" s="49"/>
      <c r="H38" s="119">
        <v>198.03361840147971</v>
      </c>
      <c r="I38" s="119">
        <v>0.10546263560110099</v>
      </c>
      <c r="J38" s="119">
        <v>1.3525090854429999E-3</v>
      </c>
      <c r="K38" s="178" t="s">
        <v>84</v>
      </c>
    </row>
    <row r="39" spans="2:11" ht="18" customHeight="1" x14ac:dyDescent="0.2">
      <c r="B39" s="122" t="s">
        <v>158</v>
      </c>
      <c r="C39" s="158">
        <v>905.19299162379798</v>
      </c>
      <c r="D39" s="119" t="s">
        <v>160</v>
      </c>
      <c r="E39" s="170">
        <v>68.790628350343624</v>
      </c>
      <c r="F39" s="170">
        <v>3.7257335719238851</v>
      </c>
      <c r="G39" s="170">
        <v>0.74500184733121666</v>
      </c>
      <c r="H39" s="158">
        <v>62.268794672128401</v>
      </c>
      <c r="I39" s="158">
        <v>3.3725079179630002E-3</v>
      </c>
      <c r="J39" s="158">
        <v>6.7437045095100005E-4</v>
      </c>
      <c r="K39" s="182" t="s">
        <v>84</v>
      </c>
    </row>
    <row r="40" spans="2:11" ht="18" customHeight="1" x14ac:dyDescent="0.2">
      <c r="B40" s="122" t="s">
        <v>159</v>
      </c>
      <c r="C40" s="158">
        <v>352.01751186785401</v>
      </c>
      <c r="D40" s="119" t="s">
        <v>160</v>
      </c>
      <c r="E40" s="170">
        <v>90.796316658574838</v>
      </c>
      <c r="F40" s="170">
        <v>284.99999999999886</v>
      </c>
      <c r="G40" s="170">
        <v>1.4250000000008749</v>
      </c>
      <c r="H40" s="158">
        <v>31.9618934769173</v>
      </c>
      <c r="I40" s="158">
        <v>0.100324990882338</v>
      </c>
      <c r="J40" s="158">
        <v>5.0162495441199995E-4</v>
      </c>
      <c r="K40" s="182" t="s">
        <v>84</v>
      </c>
    </row>
    <row r="41" spans="2:11" ht="18" customHeight="1" x14ac:dyDescent="0.2">
      <c r="B41" s="122" t="s">
        <v>161</v>
      </c>
      <c r="C41" s="158">
        <v>1961.2631120000001</v>
      </c>
      <c r="D41" s="119" t="s">
        <v>160</v>
      </c>
      <c r="E41" s="170">
        <v>52.926570441933649</v>
      </c>
      <c r="F41" s="170">
        <v>0.89999999999999991</v>
      </c>
      <c r="G41" s="170">
        <v>0.09</v>
      </c>
      <c r="H41" s="158">
        <v>103.802930252434</v>
      </c>
      <c r="I41" s="158">
        <v>1.7651368007999999E-3</v>
      </c>
      <c r="J41" s="158">
        <v>1.7651368007999999E-4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13646.0141438381</v>
      </c>
      <c r="D45" s="119" t="s">
        <v>157</v>
      </c>
      <c r="E45" s="49"/>
      <c r="F45" s="49"/>
      <c r="G45" s="49"/>
      <c r="H45" s="119">
        <v>934.88055460945998</v>
      </c>
      <c r="I45" s="119">
        <v>0.12995613386494401</v>
      </c>
      <c r="J45" s="119">
        <v>6.174509309001E-2</v>
      </c>
      <c r="K45" s="194"/>
    </row>
    <row r="46" spans="2:11" ht="18" customHeight="1" x14ac:dyDescent="0.2">
      <c r="B46" s="122" t="s">
        <v>202</v>
      </c>
      <c r="C46" s="158">
        <v>2872.0438221025001</v>
      </c>
      <c r="D46" s="119" t="s">
        <v>160</v>
      </c>
      <c r="E46" s="119">
        <v>66.107996083120668</v>
      </c>
      <c r="F46" s="119">
        <v>31.349999999999866</v>
      </c>
      <c r="G46" s="119">
        <v>7.6</v>
      </c>
      <c r="H46" s="158">
        <v>189.86506174210299</v>
      </c>
      <c r="I46" s="158">
        <v>9.0038573822912998E-2</v>
      </c>
      <c r="J46" s="158">
        <v>2.1827533047978999E-2</v>
      </c>
      <c r="K46" s="194"/>
    </row>
    <row r="47" spans="2:11" ht="18" customHeight="1" x14ac:dyDescent="0.2">
      <c r="B47" s="122" t="s">
        <v>203</v>
      </c>
      <c r="C47" s="158">
        <v>10773.9703217356</v>
      </c>
      <c r="D47" s="119" t="s">
        <v>160</v>
      </c>
      <c r="E47" s="119">
        <v>69.149577232856245</v>
      </c>
      <c r="F47" s="119">
        <v>3.705000000000056</v>
      </c>
      <c r="G47" s="119">
        <v>3.705000000000056</v>
      </c>
      <c r="H47" s="158">
        <v>745.01549286735701</v>
      </c>
      <c r="I47" s="158">
        <v>3.9917560042031001E-2</v>
      </c>
      <c r="J47" s="158">
        <v>3.9917560042031001E-2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960.74311499999999</v>
      </c>
      <c r="D53" s="119" t="s">
        <v>157</v>
      </c>
      <c r="E53" s="49"/>
      <c r="F53" s="49"/>
      <c r="G53" s="49"/>
      <c r="H53" s="119">
        <v>68.870565879554206</v>
      </c>
      <c r="I53" s="119">
        <v>6.38894171475E-3</v>
      </c>
      <c r="J53" s="119">
        <v>1.8254119185000001E-3</v>
      </c>
      <c r="K53" s="194"/>
    </row>
    <row r="54" spans="2:11" ht="18" customHeight="1" x14ac:dyDescent="0.2">
      <c r="B54" s="122" t="s">
        <v>217</v>
      </c>
      <c r="C54" s="158">
        <v>960.74311499999999</v>
      </c>
      <c r="D54" s="119" t="s">
        <v>160</v>
      </c>
      <c r="E54" s="119">
        <v>71.684683246004013</v>
      </c>
      <c r="F54" s="119">
        <v>6.65</v>
      </c>
      <c r="G54" s="119">
        <v>1.9000000000000001</v>
      </c>
      <c r="H54" s="158">
        <v>68.870565879554206</v>
      </c>
      <c r="I54" s="158">
        <v>6.38894171475E-3</v>
      </c>
      <c r="J54" s="158">
        <v>1.8254119185000001E-3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69775.658001572796</v>
      </c>
      <c r="G11" s="253">
        <v>141624.39368238</v>
      </c>
      <c r="H11" s="253">
        <v>36952.847462111902</v>
      </c>
      <c r="I11" s="189"/>
      <c r="J11" s="253">
        <v>86.662677045323505</v>
      </c>
      <c r="K11" s="124">
        <v>174360.54154479556</v>
      </c>
      <c r="L11" s="253">
        <v>1</v>
      </c>
      <c r="M11" s="254" t="s">
        <v>160</v>
      </c>
      <c r="N11" s="124">
        <v>174360.54154479556</v>
      </c>
      <c r="O11" s="253">
        <v>19.05</v>
      </c>
      <c r="P11" s="124">
        <v>3321.5683164283555</v>
      </c>
      <c r="Q11" s="124"/>
      <c r="R11" s="124">
        <v>3321.5683164283555</v>
      </c>
      <c r="S11" s="253">
        <v>1</v>
      </c>
      <c r="T11" s="191">
        <v>12179.08382690397</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10618.0120724013</v>
      </c>
      <c r="H14" s="253">
        <v>780.19889053838801</v>
      </c>
      <c r="I14" s="253">
        <v>10.992334910510399</v>
      </c>
      <c r="J14" s="253">
        <v>-47911.306717035899</v>
      </c>
      <c r="K14" s="124">
        <v>57738.127563988302</v>
      </c>
      <c r="L14" s="253">
        <v>1</v>
      </c>
      <c r="M14" s="257" t="s">
        <v>160</v>
      </c>
      <c r="N14" s="124">
        <v>57738.127563988302</v>
      </c>
      <c r="O14" s="253">
        <v>18.0608559493459</v>
      </c>
      <c r="P14" s="124">
        <v>1042.8000047181506</v>
      </c>
      <c r="Q14" s="124"/>
      <c r="R14" s="124">
        <v>1042.8000047181506</v>
      </c>
      <c r="S14" s="253">
        <v>1</v>
      </c>
      <c r="T14" s="191">
        <v>3823.6000172998852</v>
      </c>
    </row>
    <row r="15" spans="2:20" ht="18" customHeight="1" x14ac:dyDescent="0.2">
      <c r="B15" s="255"/>
      <c r="C15" s="261"/>
      <c r="D15" s="260" t="s">
        <v>199</v>
      </c>
      <c r="E15" s="252" t="s">
        <v>296</v>
      </c>
      <c r="F15" s="189"/>
      <c r="G15" s="253">
        <v>2108.7748326225601</v>
      </c>
      <c r="H15" s="253">
        <v>1506.4577106715001</v>
      </c>
      <c r="I15" s="253">
        <v>19459.9684940394</v>
      </c>
      <c r="J15" s="253">
        <v>310.532056188882</v>
      </c>
      <c r="K15" s="124">
        <v>-19168.183428277222</v>
      </c>
      <c r="L15" s="253">
        <v>1</v>
      </c>
      <c r="M15" s="257" t="s">
        <v>160</v>
      </c>
      <c r="N15" s="124">
        <v>-19168.183428277222</v>
      </c>
      <c r="O15" s="253">
        <v>18.498581335049298</v>
      </c>
      <c r="P15" s="124">
        <v>-354.5842001931303</v>
      </c>
      <c r="Q15" s="124"/>
      <c r="R15" s="124">
        <v>-354.5842001931303</v>
      </c>
      <c r="S15" s="253">
        <v>1</v>
      </c>
      <c r="T15" s="191">
        <v>-1300.1420673748109</v>
      </c>
    </row>
    <row r="16" spans="2:20" ht="18" customHeight="1" x14ac:dyDescent="0.2">
      <c r="B16" s="255"/>
      <c r="C16" s="261"/>
      <c r="D16" s="260" t="s">
        <v>300</v>
      </c>
      <c r="E16" s="252" t="s">
        <v>296</v>
      </c>
      <c r="F16" s="189"/>
      <c r="G16" s="253" t="s">
        <v>84</v>
      </c>
      <c r="H16" s="253" t="s">
        <v>84</v>
      </c>
      <c r="I16" s="253">
        <v>4.639998626709E-2</v>
      </c>
      <c r="J16" s="253">
        <v>-215.063936347961</v>
      </c>
      <c r="K16" s="124">
        <v>215.01753636169391</v>
      </c>
      <c r="L16" s="253">
        <v>1</v>
      </c>
      <c r="M16" s="257" t="s">
        <v>160</v>
      </c>
      <c r="N16" s="124">
        <v>215.01753636169391</v>
      </c>
      <c r="O16" s="253">
        <v>17.970407777715302</v>
      </c>
      <c r="P16" s="124">
        <v>3.8639528077793672</v>
      </c>
      <c r="Q16" s="124"/>
      <c r="R16" s="124">
        <v>3.8639528077793672</v>
      </c>
      <c r="S16" s="253">
        <v>1</v>
      </c>
      <c r="T16" s="191">
        <v>14.16782696185768</v>
      </c>
    </row>
    <row r="17" spans="2:20" ht="18" customHeight="1" x14ac:dyDescent="0.2">
      <c r="B17" s="255"/>
      <c r="C17" s="261"/>
      <c r="D17" s="260" t="s">
        <v>218</v>
      </c>
      <c r="E17" s="252" t="s">
        <v>296</v>
      </c>
      <c r="F17" s="189"/>
      <c r="G17" s="253">
        <v>1566.6995413966799</v>
      </c>
      <c r="H17" s="253">
        <v>4405.6857837427297</v>
      </c>
      <c r="I17" s="253">
        <v>4776.6162505492703</v>
      </c>
      <c r="J17" s="253">
        <v>3070.7222789304401</v>
      </c>
      <c r="K17" s="124">
        <v>-10686.324771825761</v>
      </c>
      <c r="L17" s="253">
        <v>1</v>
      </c>
      <c r="M17" s="257" t="s">
        <v>160</v>
      </c>
      <c r="N17" s="124">
        <v>-10686.324771825761</v>
      </c>
      <c r="O17" s="253">
        <v>18.858975608960801</v>
      </c>
      <c r="P17" s="124">
        <v>-201.53313822129562</v>
      </c>
      <c r="Q17" s="124"/>
      <c r="R17" s="124">
        <v>-201.53313822129562</v>
      </c>
      <c r="S17" s="253">
        <v>1</v>
      </c>
      <c r="T17" s="191">
        <v>-738.95484014475051</v>
      </c>
    </row>
    <row r="18" spans="2:20" ht="18" customHeight="1" x14ac:dyDescent="0.2">
      <c r="B18" s="255"/>
      <c r="C18" s="261"/>
      <c r="D18" s="260" t="s">
        <v>217</v>
      </c>
      <c r="E18" s="252" t="s">
        <v>296</v>
      </c>
      <c r="F18" s="189"/>
      <c r="G18" s="253">
        <v>2280.7452664610701</v>
      </c>
      <c r="H18" s="253">
        <v>1625.76218039271</v>
      </c>
      <c r="I18" s="253">
        <v>7253.0927112242898</v>
      </c>
      <c r="J18" s="253">
        <v>-2530.0725025945799</v>
      </c>
      <c r="K18" s="124">
        <v>-4068.0371225613503</v>
      </c>
      <c r="L18" s="253">
        <v>1</v>
      </c>
      <c r="M18" s="257" t="s">
        <v>160</v>
      </c>
      <c r="N18" s="124">
        <v>-4068.0371225613503</v>
      </c>
      <c r="O18" s="253">
        <v>19.7841101619005</v>
      </c>
      <c r="P18" s="124">
        <v>-80.482494575454481</v>
      </c>
      <c r="Q18" s="124"/>
      <c r="R18" s="124">
        <v>-80.482494575454481</v>
      </c>
      <c r="S18" s="253">
        <v>1</v>
      </c>
      <c r="T18" s="191">
        <v>-295.10248010999976</v>
      </c>
    </row>
    <row r="19" spans="2:20" ht="18" customHeight="1" x14ac:dyDescent="0.2">
      <c r="B19" s="255"/>
      <c r="C19" s="261"/>
      <c r="D19" s="260" t="s">
        <v>204</v>
      </c>
      <c r="E19" s="252" t="s">
        <v>296</v>
      </c>
      <c r="F19" s="189"/>
      <c r="G19" s="253" t="s">
        <v>84</v>
      </c>
      <c r="H19" s="253">
        <v>1216.6555517712</v>
      </c>
      <c r="I19" s="189"/>
      <c r="J19" s="253">
        <v>-7026.0988464170096</v>
      </c>
      <c r="K19" s="124">
        <v>5809.4432946458091</v>
      </c>
      <c r="L19" s="253">
        <v>1</v>
      </c>
      <c r="M19" s="257" t="s">
        <v>160</v>
      </c>
      <c r="N19" s="124">
        <v>5809.4432946458091</v>
      </c>
      <c r="O19" s="253">
        <v>16.579482969221999</v>
      </c>
      <c r="P19" s="124">
        <v>96.317566164241128</v>
      </c>
      <c r="Q19" s="124"/>
      <c r="R19" s="124">
        <v>96.317566164241128</v>
      </c>
      <c r="S19" s="253">
        <v>1</v>
      </c>
      <c r="T19" s="191">
        <v>353.16440926888413</v>
      </c>
    </row>
    <row r="20" spans="2:20" ht="18" customHeight="1" x14ac:dyDescent="0.2">
      <c r="B20" s="255"/>
      <c r="C20" s="261"/>
      <c r="D20" s="260" t="s">
        <v>301</v>
      </c>
      <c r="E20" s="252" t="s">
        <v>296</v>
      </c>
      <c r="F20" s="189"/>
      <c r="G20" s="253" t="s">
        <v>84</v>
      </c>
      <c r="H20" s="253">
        <v>4637.1738869160999</v>
      </c>
      <c r="I20" s="189"/>
      <c r="J20" s="253">
        <v>405.77369177444399</v>
      </c>
      <c r="K20" s="124">
        <v>-5042.9475786905441</v>
      </c>
      <c r="L20" s="253">
        <v>1</v>
      </c>
      <c r="M20" s="257" t="s">
        <v>160</v>
      </c>
      <c r="N20" s="124">
        <v>-5042.9475786905441</v>
      </c>
      <c r="O20" s="253">
        <v>19.05</v>
      </c>
      <c r="P20" s="124">
        <v>-96.068151374054878</v>
      </c>
      <c r="Q20" s="124"/>
      <c r="R20" s="124">
        <v>-96.068151374054878</v>
      </c>
      <c r="S20" s="253">
        <v>1</v>
      </c>
      <c r="T20" s="191">
        <v>-352.24988837153455</v>
      </c>
    </row>
    <row r="21" spans="2:20" ht="18" customHeight="1" x14ac:dyDescent="0.2">
      <c r="B21" s="255"/>
      <c r="C21" s="261"/>
      <c r="D21" s="260" t="s">
        <v>302</v>
      </c>
      <c r="E21" s="252" t="s">
        <v>296</v>
      </c>
      <c r="F21" s="189"/>
      <c r="G21" s="253">
        <v>2295.0955835203599</v>
      </c>
      <c r="H21" s="253" t="s">
        <v>84</v>
      </c>
      <c r="I21" s="189"/>
      <c r="J21" s="253">
        <v>1204.4690618873101</v>
      </c>
      <c r="K21" s="124">
        <v>1090.6265216330498</v>
      </c>
      <c r="L21" s="253">
        <v>1</v>
      </c>
      <c r="M21" s="257" t="s">
        <v>160</v>
      </c>
      <c r="N21" s="124">
        <v>1090.6265216330498</v>
      </c>
      <c r="O21" s="253">
        <v>20.959003730042301</v>
      </c>
      <c r="P21" s="124">
        <v>22.858445334990154</v>
      </c>
      <c r="Q21" s="124">
        <v>118.063498630727</v>
      </c>
      <c r="R21" s="124">
        <v>-95.205053295736846</v>
      </c>
      <c r="S21" s="253">
        <v>1</v>
      </c>
      <c r="T21" s="191">
        <v>-349.08519541770175</v>
      </c>
    </row>
    <row r="22" spans="2:20" ht="18" customHeight="1" x14ac:dyDescent="0.2">
      <c r="B22" s="255"/>
      <c r="C22" s="261"/>
      <c r="D22" s="260" t="s">
        <v>303</v>
      </c>
      <c r="E22" s="252" t="s">
        <v>296</v>
      </c>
      <c r="F22" s="189"/>
      <c r="G22" s="253">
        <v>1576.509</v>
      </c>
      <c r="H22" s="253" t="s">
        <v>84</v>
      </c>
      <c r="I22" s="253" t="s">
        <v>84</v>
      </c>
      <c r="J22" s="253">
        <v>-9.0730000000000093</v>
      </c>
      <c r="K22" s="124">
        <v>1585.5820000000001</v>
      </c>
      <c r="L22" s="253">
        <v>1</v>
      </c>
      <c r="M22" s="257" t="s">
        <v>160</v>
      </c>
      <c r="N22" s="124">
        <v>1585.5820000000001</v>
      </c>
      <c r="O22" s="253">
        <v>19.05</v>
      </c>
      <c r="P22" s="124">
        <v>30.205337100000005</v>
      </c>
      <c r="Q22" s="124"/>
      <c r="R22" s="124">
        <v>30.205337100000005</v>
      </c>
      <c r="S22" s="253">
        <v>1</v>
      </c>
      <c r="T22" s="191">
        <v>110.75290270000001</v>
      </c>
    </row>
    <row r="23" spans="2:20" ht="18" customHeight="1" x14ac:dyDescent="0.2">
      <c r="B23" s="255"/>
      <c r="C23" s="261"/>
      <c r="D23" s="260" t="s">
        <v>304</v>
      </c>
      <c r="E23" s="252" t="s">
        <v>296</v>
      </c>
      <c r="F23" s="189"/>
      <c r="G23" s="253">
        <v>3259.0990000000002</v>
      </c>
      <c r="H23" s="253" t="s">
        <v>84</v>
      </c>
      <c r="I23" s="189"/>
      <c r="J23" s="253" t="s">
        <v>84</v>
      </c>
      <c r="K23" s="124">
        <v>3259.0990000000002</v>
      </c>
      <c r="L23" s="253">
        <v>1</v>
      </c>
      <c r="M23" s="257" t="s">
        <v>160</v>
      </c>
      <c r="N23" s="124">
        <v>3259.0990000000002</v>
      </c>
      <c r="O23" s="253">
        <v>25.33</v>
      </c>
      <c r="P23" s="124">
        <v>82.55297766999999</v>
      </c>
      <c r="Q23" s="124"/>
      <c r="R23" s="124">
        <v>82.55297766999999</v>
      </c>
      <c r="S23" s="253">
        <v>1</v>
      </c>
      <c r="T23" s="191">
        <v>302.69425145666662</v>
      </c>
    </row>
    <row r="24" spans="2:20" ht="18" customHeight="1" x14ac:dyDescent="0.2">
      <c r="B24" s="255"/>
      <c r="C24" s="261"/>
      <c r="D24" s="260" t="s">
        <v>305</v>
      </c>
      <c r="E24" s="252" t="s">
        <v>296</v>
      </c>
      <c r="F24" s="189"/>
      <c r="G24" s="253">
        <v>3601.7977050838999</v>
      </c>
      <c r="H24" s="253" t="s">
        <v>84</v>
      </c>
      <c r="I24" s="189"/>
      <c r="J24" s="253">
        <v>-1930.0102203363799</v>
      </c>
      <c r="K24" s="124">
        <v>5531.8079254202803</v>
      </c>
      <c r="L24" s="253">
        <v>1</v>
      </c>
      <c r="M24" s="257" t="s">
        <v>160</v>
      </c>
      <c r="N24" s="124">
        <v>5531.8079254202803</v>
      </c>
      <c r="O24" s="253">
        <v>19.05</v>
      </c>
      <c r="P24" s="124">
        <v>105.38094097925634</v>
      </c>
      <c r="Q24" s="124"/>
      <c r="R24" s="124">
        <v>105.38094097925634</v>
      </c>
      <c r="S24" s="253">
        <v>1</v>
      </c>
      <c r="T24" s="191">
        <v>386.39678359060656</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210624.75248548979</v>
      </c>
      <c r="O26" s="271"/>
      <c r="P26" s="128">
        <v>3972.8795568388373</v>
      </c>
      <c r="Q26" s="128">
        <v>118.063498630727</v>
      </c>
      <c r="R26" s="128">
        <v>3854.8160582081105</v>
      </c>
      <c r="S26" s="273"/>
      <c r="T26" s="274">
        <v>14134.325546763073</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772.97099999999898</v>
      </c>
      <c r="G28" s="253">
        <v>0.57999999999999996</v>
      </c>
      <c r="H28" s="253">
        <v>769.73555999999996</v>
      </c>
      <c r="I28" s="189"/>
      <c r="J28" s="253" t="s">
        <v>177</v>
      </c>
      <c r="K28" s="124">
        <v>3.8154399999990574</v>
      </c>
      <c r="L28" s="253">
        <v>31.3695965869879</v>
      </c>
      <c r="M28" s="257" t="s">
        <v>160</v>
      </c>
      <c r="N28" s="124">
        <v>119.68881360182755</v>
      </c>
      <c r="O28" s="253">
        <v>24.227272727272702</v>
      </c>
      <c r="P28" s="124">
        <v>2.8997335295351827</v>
      </c>
      <c r="Q28" s="124"/>
      <c r="R28" s="124">
        <v>2.8997335295351827</v>
      </c>
      <c r="S28" s="253">
        <v>1</v>
      </c>
      <c r="T28" s="191">
        <v>10.632356274962337</v>
      </c>
    </row>
    <row r="29" spans="2:20" ht="18" customHeight="1" x14ac:dyDescent="0.2">
      <c r="B29" s="255"/>
      <c r="C29" s="261"/>
      <c r="D29" s="263" t="s">
        <v>311</v>
      </c>
      <c r="E29" s="252" t="s">
        <v>310</v>
      </c>
      <c r="F29" s="253">
        <v>168.179</v>
      </c>
      <c r="G29" s="253">
        <v>3.81E-3</v>
      </c>
      <c r="H29" s="253" t="s">
        <v>84</v>
      </c>
      <c r="I29" s="253" t="s">
        <v>84</v>
      </c>
      <c r="J29" s="253" t="s">
        <v>177</v>
      </c>
      <c r="K29" s="124">
        <v>168.18280999999999</v>
      </c>
      <c r="L29" s="253">
        <v>31.3695965869879</v>
      </c>
      <c r="M29" s="257" t="s">
        <v>160</v>
      </c>
      <c r="N29" s="124">
        <v>5275.8269025660338</v>
      </c>
      <c r="O29" s="253">
        <v>24.227272727272702</v>
      </c>
      <c r="P29" s="124">
        <v>127.81889723034969</v>
      </c>
      <c r="Q29" s="124"/>
      <c r="R29" s="124">
        <v>127.81889723034969</v>
      </c>
      <c r="S29" s="253">
        <v>1</v>
      </c>
      <c r="T29" s="191">
        <v>468.66928984461549</v>
      </c>
    </row>
    <row r="30" spans="2:20" ht="18" customHeight="1" x14ac:dyDescent="0.2">
      <c r="B30" s="255"/>
      <c r="C30" s="261"/>
      <c r="D30" s="263" t="s">
        <v>312</v>
      </c>
      <c r="E30" s="252" t="s">
        <v>310</v>
      </c>
      <c r="F30" s="253">
        <v>1897.2429999999999</v>
      </c>
      <c r="G30" s="253">
        <v>3.3019999999999998E-3</v>
      </c>
      <c r="H30" s="253" t="s">
        <v>84</v>
      </c>
      <c r="I30" s="253" t="s">
        <v>84</v>
      </c>
      <c r="J30" s="253">
        <v>413.583505823358</v>
      </c>
      <c r="K30" s="124">
        <v>1483.6627961766421</v>
      </c>
      <c r="L30" s="253">
        <v>22.479992806402301</v>
      </c>
      <c r="M30" s="257" t="s">
        <v>160</v>
      </c>
      <c r="N30" s="124">
        <v>33352.728985177637</v>
      </c>
      <c r="O30" s="253">
        <v>24.896969696969698</v>
      </c>
      <c r="P30" s="124">
        <v>830.38188285521062</v>
      </c>
      <c r="Q30" s="124">
        <v>406.16975454545502</v>
      </c>
      <c r="R30" s="124">
        <v>424.2121283097556</v>
      </c>
      <c r="S30" s="253">
        <v>1</v>
      </c>
      <c r="T30" s="191">
        <v>1555.4444704691039</v>
      </c>
    </row>
    <row r="31" spans="2:20" ht="18" customHeight="1" x14ac:dyDescent="0.2">
      <c r="B31" s="255"/>
      <c r="C31" s="261"/>
      <c r="D31" s="263" t="s">
        <v>313</v>
      </c>
      <c r="E31" s="252" t="s">
        <v>310</v>
      </c>
      <c r="F31" s="253">
        <v>179.666</v>
      </c>
      <c r="G31" s="253">
        <v>0.11230999999999999</v>
      </c>
      <c r="H31" s="253" t="s">
        <v>84</v>
      </c>
      <c r="I31" s="189"/>
      <c r="J31" s="253" t="s">
        <v>177</v>
      </c>
      <c r="K31" s="124">
        <v>179.77831</v>
      </c>
      <c r="L31" s="253">
        <v>15.3600393217007</v>
      </c>
      <c r="M31" s="257" t="s">
        <v>160</v>
      </c>
      <c r="N31" s="124">
        <v>2761.4019107888985</v>
      </c>
      <c r="O31" s="253">
        <v>25.9</v>
      </c>
      <c r="P31" s="124">
        <v>71.520309489432464</v>
      </c>
      <c r="Q31" s="124"/>
      <c r="R31" s="124">
        <v>71.520309489432464</v>
      </c>
      <c r="S31" s="253">
        <v>1</v>
      </c>
      <c r="T31" s="191">
        <v>262.24113479458566</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41509.646612134398</v>
      </c>
      <c r="O35" s="271"/>
      <c r="P35" s="128">
        <v>1032.620823104528</v>
      </c>
      <c r="Q35" s="128">
        <v>406.16975454545502</v>
      </c>
      <c r="R35" s="128">
        <v>626.45106855907284</v>
      </c>
      <c r="S35" s="271"/>
      <c r="T35" s="274">
        <v>2296.9872513832674</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215508.93700000001</v>
      </c>
      <c r="G37" s="253" t="s">
        <v>84</v>
      </c>
      <c r="H37" s="253" t="s">
        <v>84</v>
      </c>
      <c r="I37" s="253" t="s">
        <v>84</v>
      </c>
      <c r="J37" s="253">
        <v>42144.088724253597</v>
      </c>
      <c r="K37" s="124">
        <v>173364.84827574639</v>
      </c>
      <c r="L37" s="253">
        <v>1</v>
      </c>
      <c r="M37" s="254" t="s">
        <v>160</v>
      </c>
      <c r="N37" s="124">
        <v>173364.84827574639</v>
      </c>
      <c r="O37" s="253">
        <v>14.4345192114365</v>
      </c>
      <c r="P37" s="124">
        <v>2502.4382330240351</v>
      </c>
      <c r="Q37" s="124">
        <v>299.69015126855101</v>
      </c>
      <c r="R37" s="124">
        <v>2202.7480817554842</v>
      </c>
      <c r="S37" s="253">
        <v>1</v>
      </c>
      <c r="T37" s="191">
        <v>8076.7429664367755</v>
      </c>
    </row>
    <row r="38" spans="2:20" ht="18" customHeight="1" x14ac:dyDescent="0.2">
      <c r="B38" s="288" t="s">
        <v>320</v>
      </c>
      <c r="C38" s="289"/>
      <c r="D38" s="290"/>
      <c r="E38" s="291"/>
      <c r="F38" s="292"/>
      <c r="G38" s="292"/>
      <c r="H38" s="292"/>
      <c r="I38" s="271"/>
      <c r="J38" s="292"/>
      <c r="K38" s="292"/>
      <c r="L38" s="292"/>
      <c r="M38" s="293"/>
      <c r="N38" s="128">
        <v>173364.84827574639</v>
      </c>
      <c r="O38" s="292"/>
      <c r="P38" s="128">
        <v>2502.4382330240351</v>
      </c>
      <c r="Q38" s="128">
        <v>299.69015126855101</v>
      </c>
      <c r="R38" s="128">
        <v>2202.7480817554842</v>
      </c>
      <c r="S38" s="292"/>
      <c r="T38" s="274">
        <v>8076.7429664367755</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425499.24737337057</v>
      </c>
      <c r="O43" s="314"/>
      <c r="P43" s="127">
        <v>7507.9386129674003</v>
      </c>
      <c r="Q43" s="127">
        <v>823.92340444473302</v>
      </c>
      <c r="R43" s="127">
        <v>6684.0152085226673</v>
      </c>
      <c r="S43" s="314"/>
      <c r="T43" s="317">
        <v>24508.055764583114</v>
      </c>
    </row>
    <row r="44" spans="2:20" ht="18" customHeight="1" x14ac:dyDescent="0.2">
      <c r="B44" s="318" t="s">
        <v>326</v>
      </c>
      <c r="C44" s="284"/>
      <c r="D44" s="319"/>
      <c r="E44" s="320"/>
      <c r="F44" s="189"/>
      <c r="G44" s="189"/>
      <c r="H44" s="189"/>
      <c r="I44" s="189"/>
      <c r="J44" s="189"/>
      <c r="K44" s="189"/>
      <c r="L44" s="189"/>
      <c r="M44" s="321"/>
      <c r="N44" s="124">
        <v>44987.312145480799</v>
      </c>
      <c r="O44" s="189"/>
      <c r="P44" s="124">
        <v>1074.5037780038115</v>
      </c>
      <c r="Q44" s="124" t="s">
        <v>84</v>
      </c>
      <c r="R44" s="124">
        <v>1074.5037780038115</v>
      </c>
      <c r="S44" s="189"/>
      <c r="T44" s="191">
        <v>3939.8471860139748</v>
      </c>
    </row>
    <row r="45" spans="2:20" ht="18" customHeight="1" x14ac:dyDescent="0.2">
      <c r="B45" s="322"/>
      <c r="C45" s="286"/>
      <c r="D45" s="319" t="s">
        <v>327</v>
      </c>
      <c r="E45" s="252" t="s">
        <v>296</v>
      </c>
      <c r="F45" s="253">
        <v>42877.517937480799</v>
      </c>
      <c r="G45" s="253" t="s">
        <v>84</v>
      </c>
      <c r="H45" s="253" t="s">
        <v>84</v>
      </c>
      <c r="I45" s="189"/>
      <c r="J45" s="253" t="s">
        <v>118</v>
      </c>
      <c r="K45" s="124">
        <v>42877.517937480799</v>
      </c>
      <c r="L45" s="253">
        <v>1</v>
      </c>
      <c r="M45" s="257" t="s">
        <v>160</v>
      </c>
      <c r="N45" s="124">
        <v>42877.517937480799</v>
      </c>
      <c r="O45" s="253">
        <v>24.4</v>
      </c>
      <c r="P45" s="124">
        <v>1046.2114376745315</v>
      </c>
      <c r="Q45" s="124" t="s">
        <v>84</v>
      </c>
      <c r="R45" s="124">
        <v>1046.2114376745315</v>
      </c>
      <c r="S45" s="253">
        <v>1</v>
      </c>
      <c r="T45" s="191">
        <v>3836.1086048066149</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2109.7942079999998</v>
      </c>
      <c r="G47" s="158" t="s">
        <v>84</v>
      </c>
      <c r="H47" s="158" t="s">
        <v>84</v>
      </c>
      <c r="I47" s="253" t="s">
        <v>84</v>
      </c>
      <c r="J47" s="158" t="s">
        <v>84</v>
      </c>
      <c r="K47" s="119">
        <v>2109.7942079999998</v>
      </c>
      <c r="L47" s="158">
        <v>1</v>
      </c>
      <c r="M47" s="257" t="s">
        <v>160</v>
      </c>
      <c r="N47" s="119">
        <v>2109.7942079999998</v>
      </c>
      <c r="O47" s="158">
        <v>13.41</v>
      </c>
      <c r="P47" s="119">
        <v>28.292340329279995</v>
      </c>
      <c r="Q47" s="119" t="s">
        <v>84</v>
      </c>
      <c r="R47" s="119">
        <v>28.292340329279995</v>
      </c>
      <c r="S47" s="158">
        <v>1</v>
      </c>
      <c r="T47" s="178">
        <v>103.73858120735997</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210.62475248548981</v>
      </c>
      <c r="D10" s="358">
        <v>204.99168422750307</v>
      </c>
      <c r="E10" s="357">
        <v>14134.325546763073</v>
      </c>
      <c r="F10" s="357">
        <v>189.49806315423146</v>
      </c>
      <c r="G10" s="357">
        <v>12731.869049373283</v>
      </c>
      <c r="H10" s="357">
        <v>8.1761369036587119</v>
      </c>
      <c r="I10" s="359">
        <v>11.015322981654649</v>
      </c>
    </row>
    <row r="11" spans="2:12" ht="18" customHeight="1" x14ac:dyDescent="0.2">
      <c r="B11" s="360" t="s">
        <v>358</v>
      </c>
      <c r="C11" s="357">
        <v>41.509646612134397</v>
      </c>
      <c r="D11" s="357">
        <v>25.286235612134398</v>
      </c>
      <c r="E11" s="357">
        <v>2296.9872513832674</v>
      </c>
      <c r="F11" s="357">
        <v>35.932097464355103</v>
      </c>
      <c r="G11" s="357">
        <v>3287.8397817837122</v>
      </c>
      <c r="H11" s="357">
        <v>-29.627721740378433</v>
      </c>
      <c r="I11" s="359">
        <v>-30.136886106502715</v>
      </c>
    </row>
    <row r="12" spans="2:12" ht="18" customHeight="1" x14ac:dyDescent="0.2">
      <c r="B12" s="360" t="s">
        <v>359</v>
      </c>
      <c r="C12" s="357">
        <v>173.3648482757464</v>
      </c>
      <c r="D12" s="357">
        <v>155.12285912054881</v>
      </c>
      <c r="E12" s="357">
        <v>8076.7429664367755</v>
      </c>
      <c r="F12" s="357">
        <v>152.60299781609353</v>
      </c>
      <c r="G12" s="357">
        <v>8293.062196594683</v>
      </c>
      <c r="H12" s="357">
        <v>1.6512528197460685</v>
      </c>
      <c r="I12" s="359">
        <v>-2.6084361244358321</v>
      </c>
    </row>
    <row r="13" spans="2:12" ht="18" customHeight="1" x14ac:dyDescent="0.2">
      <c r="B13" s="360" t="s">
        <v>360</v>
      </c>
      <c r="C13" s="357" t="s">
        <v>115</v>
      </c>
      <c r="D13" s="357" t="s">
        <v>115</v>
      </c>
      <c r="E13" s="357" t="s">
        <v>115</v>
      </c>
      <c r="F13" s="357">
        <v>8.967578000000001E-2</v>
      </c>
      <c r="G13" s="357">
        <v>7.3170764869111098</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425.49924737337057</v>
      </c>
      <c r="D15" s="363">
        <v>385.40077896018624</v>
      </c>
      <c r="E15" s="363">
        <v>24508.055764583114</v>
      </c>
      <c r="F15" s="363">
        <v>378.1228342146801</v>
      </c>
      <c r="G15" s="363">
        <v>24320.088104238588</v>
      </c>
      <c r="H15" s="363">
        <v>1.924756742242675</v>
      </c>
      <c r="I15" s="364">
        <v>0.77289054027631698</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5633.0682579867498</v>
      </c>
      <c r="F12" s="412">
        <v>20.959003730042269</v>
      </c>
      <c r="G12" s="413">
        <v>118.063498630727</v>
      </c>
      <c r="H12" s="414">
        <v>432.8994949793323</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5633.0682579867498</v>
      </c>
      <c r="F14" s="419">
        <v>20.959003730042269</v>
      </c>
      <c r="G14" s="420">
        <v>118.063498630727</v>
      </c>
      <c r="H14" s="419">
        <v>432.8994949793323</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16223.411</v>
      </c>
      <c r="F16" s="412">
        <v>25.036026920938824</v>
      </c>
      <c r="G16" s="413">
        <v>406.16975454545502</v>
      </c>
      <c r="H16" s="414">
        <v>1489.2891000000018</v>
      </c>
      <c r="I16" s="415">
        <v>1485.8119999999999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16223.411</v>
      </c>
      <c r="F19" s="419">
        <v>25.036026920938824</v>
      </c>
      <c r="G19" s="420">
        <v>406.16975454545502</v>
      </c>
      <c r="H19" s="419">
        <v>1489.2891000000018</v>
      </c>
      <c r="I19" s="420">
        <v>1485.8119999999999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18241.9891551976</v>
      </c>
      <c r="F21" s="414">
        <v>16.428589487630617</v>
      </c>
      <c r="G21" s="428">
        <v>299.69015126855101</v>
      </c>
      <c r="H21" s="414">
        <v>1098.8638879846869</v>
      </c>
      <c r="I21" s="429">
        <v>35.468983984687199</v>
      </c>
      <c r="J21" s="416" t="s">
        <v>394</v>
      </c>
      <c r="M21" s="354"/>
    </row>
    <row r="22" spans="2:13" ht="18" customHeight="1" x14ac:dyDescent="0.2">
      <c r="B22" s="288" t="s">
        <v>320</v>
      </c>
      <c r="C22" s="289"/>
      <c r="D22" s="290"/>
      <c r="E22" s="420">
        <v>18241.9891551976</v>
      </c>
      <c r="F22" s="419">
        <v>16.428589487630617</v>
      </c>
      <c r="G22" s="420">
        <v>299.69015126855101</v>
      </c>
      <c r="H22" s="419">
        <v>1098.8638879846869</v>
      </c>
      <c r="I22" s="420">
        <v>35.468983984687199</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40098.468413184353</v>
      </c>
      <c r="F27" s="441">
        <v>20.54750311046363</v>
      </c>
      <c r="G27" s="446">
        <v>823.92340444473302</v>
      </c>
      <c r="H27" s="441">
        <v>3021.0524829640208</v>
      </c>
      <c r="I27" s="445">
        <v>1521.2809839846871</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6.0361180000000001</v>
      </c>
      <c r="D10" s="475"/>
      <c r="E10" s="475"/>
      <c r="F10" s="125">
        <v>9.029060114</v>
      </c>
      <c r="G10" s="476" t="s">
        <v>107</v>
      </c>
      <c r="H10" s="477" t="s">
        <v>84</v>
      </c>
      <c r="I10" s="478" t="s">
        <v>109</v>
      </c>
    </row>
    <row r="11" spans="2:9" ht="18" customHeight="1" x14ac:dyDescent="0.2">
      <c r="B11" s="479" t="s">
        <v>423</v>
      </c>
      <c r="C11" s="27">
        <v>0.91844999999999999</v>
      </c>
      <c r="D11" s="125">
        <v>7.4041218357014529</v>
      </c>
      <c r="E11" s="125" t="s">
        <v>107</v>
      </c>
      <c r="F11" s="125">
        <v>6.8003156999999996</v>
      </c>
      <c r="G11" s="476" t="s">
        <v>107</v>
      </c>
      <c r="H11" s="477" t="s">
        <v>84</v>
      </c>
      <c r="I11" s="478" t="s">
        <v>109</v>
      </c>
    </row>
    <row r="12" spans="2:9" ht="18" customHeight="1" x14ac:dyDescent="0.2">
      <c r="B12" s="137" t="s">
        <v>424</v>
      </c>
      <c r="C12" s="49"/>
      <c r="D12" s="125">
        <v>6.6041218357014539</v>
      </c>
      <c r="E12" s="125" t="s">
        <v>113</v>
      </c>
      <c r="F12" s="480">
        <v>6.0655557</v>
      </c>
      <c r="G12" s="480" t="s">
        <v>113</v>
      </c>
      <c r="H12" s="481" t="s">
        <v>84</v>
      </c>
      <c r="I12" s="482" t="s">
        <v>113</v>
      </c>
    </row>
    <row r="13" spans="2:9" ht="18" customHeight="1" x14ac:dyDescent="0.2">
      <c r="B13" s="137" t="s">
        <v>425</v>
      </c>
      <c r="C13" s="49"/>
      <c r="D13" s="125">
        <v>0.79999999999999993</v>
      </c>
      <c r="E13" s="125" t="s">
        <v>113</v>
      </c>
      <c r="F13" s="480">
        <v>0.73475999999999997</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5.1176680000000001</v>
      </c>
      <c r="D17" s="125">
        <v>0.4355</v>
      </c>
      <c r="E17" s="125" t="s">
        <v>113</v>
      </c>
      <c r="F17" s="125">
        <v>2.2287444139999999</v>
      </c>
      <c r="G17" s="476" t="s">
        <v>113</v>
      </c>
      <c r="H17" s="477" t="s">
        <v>84</v>
      </c>
      <c r="I17" s="478" t="s">
        <v>113</v>
      </c>
    </row>
    <row r="18" spans="2:9" ht="18" customHeight="1" x14ac:dyDescent="0.2">
      <c r="B18" s="137" t="s">
        <v>430</v>
      </c>
      <c r="C18" s="49"/>
      <c r="D18" s="125">
        <v>0.40199999999999997</v>
      </c>
      <c r="E18" s="125" t="s">
        <v>113</v>
      </c>
      <c r="F18" s="480">
        <v>2.0573025359999999</v>
      </c>
      <c r="G18" s="480" t="s">
        <v>113</v>
      </c>
      <c r="H18" s="481" t="s">
        <v>84</v>
      </c>
      <c r="I18" s="482" t="s">
        <v>113</v>
      </c>
    </row>
    <row r="19" spans="2:9" ht="18" customHeight="1" x14ac:dyDescent="0.2">
      <c r="B19" s="485" t="s">
        <v>431</v>
      </c>
      <c r="C19" s="486"/>
      <c r="D19" s="487">
        <v>3.3499999999999995E-2</v>
      </c>
      <c r="E19" s="487" t="s">
        <v>113</v>
      </c>
      <c r="F19" s="488">
        <v>0.17144187799999999</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6.3784373770000005E-3</v>
      </c>
      <c r="J10" s="509">
        <v>0.17736374013369299</v>
      </c>
      <c r="K10" s="120" t="s">
        <v>109</v>
      </c>
      <c r="L10" s="510" t="s">
        <v>107</v>
      </c>
    </row>
    <row r="11" spans="2:12"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spans="2:12" ht="18" customHeight="1" x14ac:dyDescent="0.2">
      <c r="B12" s="479" t="s">
        <v>466</v>
      </c>
      <c r="C12" s="511" t="s">
        <v>464</v>
      </c>
      <c r="D12" s="512" t="s">
        <v>467</v>
      </c>
      <c r="E12" s="158">
        <v>2222118</v>
      </c>
      <c r="F12" s="119">
        <v>8.0431442884671295E-5</v>
      </c>
      <c r="G12" s="119">
        <v>1.0983972093291175E-3</v>
      </c>
      <c r="H12" s="516"/>
      <c r="I12" s="517">
        <v>1.7872815700000001E-4</v>
      </c>
      <c r="J12" s="158">
        <v>2.4407682099999999E-3</v>
      </c>
      <c r="K12" s="49"/>
      <c r="L12" s="159" t="s">
        <v>84</v>
      </c>
    </row>
    <row r="13" spans="2:12" ht="18" customHeight="1" x14ac:dyDescent="0.2">
      <c r="B13" s="479" t="s">
        <v>468</v>
      </c>
      <c r="C13" s="511" t="s">
        <v>464</v>
      </c>
      <c r="D13" s="512" t="s">
        <v>467</v>
      </c>
      <c r="E13" s="158">
        <v>2222118</v>
      </c>
      <c r="F13" s="119">
        <v>2.7900000000000004E-3</v>
      </c>
      <c r="G13" s="119">
        <v>3.04E-2</v>
      </c>
      <c r="H13" s="516"/>
      <c r="I13" s="517">
        <v>6.1997092200000003E-3</v>
      </c>
      <c r="J13" s="158">
        <v>6.7552387199999994E-2</v>
      </c>
      <c r="K13" s="49"/>
      <c r="L13" s="159" t="s">
        <v>84</v>
      </c>
    </row>
    <row r="14" spans="2:12" ht="18" customHeight="1" x14ac:dyDescent="0.2">
      <c r="B14" s="479" t="s">
        <v>469</v>
      </c>
      <c r="C14" s="511" t="s">
        <v>464</v>
      </c>
      <c r="D14" s="512" t="s">
        <v>467</v>
      </c>
      <c r="E14" s="158">
        <v>4925256.17998592</v>
      </c>
      <c r="F14" s="119" t="s">
        <v>113</v>
      </c>
      <c r="G14" s="119">
        <v>2.179999999999999E-2</v>
      </c>
      <c r="H14" s="518" t="s">
        <v>113</v>
      </c>
      <c r="I14" s="517" t="s">
        <v>113</v>
      </c>
      <c r="J14" s="158">
        <v>0.107370584723693</v>
      </c>
      <c r="K14" s="161" t="s">
        <v>113</v>
      </c>
      <c r="L14" s="159" t="s">
        <v>113</v>
      </c>
    </row>
    <row r="15" spans="2:12" ht="18" customHeight="1" x14ac:dyDescent="0.2">
      <c r="B15" s="479" t="s">
        <v>470</v>
      </c>
      <c r="C15" s="511" t="s">
        <v>464</v>
      </c>
      <c r="D15" s="512" t="s">
        <v>467</v>
      </c>
      <c r="E15" s="158">
        <v>2657375.4740811302</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1.690696693531593</v>
      </c>
      <c r="J17" s="528">
        <v>17.92714025137407</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6709.4743554615698</v>
      </c>
      <c r="F19" s="119">
        <v>35.269991876118205</v>
      </c>
      <c r="G19" s="119">
        <v>980.56447650216137</v>
      </c>
      <c r="H19" s="516"/>
      <c r="I19" s="517">
        <v>0.23664310601015301</v>
      </c>
      <c r="J19" s="158">
        <v>6.5790722089678502</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0.26358238636363601</v>
      </c>
      <c r="F21" s="119">
        <v>52800.000000000065</v>
      </c>
      <c r="G21" s="119">
        <v>486995.01936912083</v>
      </c>
      <c r="H21" s="516"/>
      <c r="I21" s="517">
        <v>1.391715E-2</v>
      </c>
      <c r="J21" s="158">
        <v>0.128363309352518</v>
      </c>
      <c r="K21" s="49"/>
      <c r="L21" s="159" t="s">
        <v>84</v>
      </c>
    </row>
    <row r="22" spans="2:12" ht="18" customHeight="1" x14ac:dyDescent="0.2">
      <c r="B22" s="479" t="s">
        <v>478</v>
      </c>
      <c r="C22" s="511" t="s">
        <v>464</v>
      </c>
      <c r="D22" s="512" t="s">
        <v>296</v>
      </c>
      <c r="E22" s="158">
        <v>787.71488722187803</v>
      </c>
      <c r="F22" s="119">
        <v>1828.2458042662236</v>
      </c>
      <c r="G22" s="119">
        <v>14243.357482582922</v>
      </c>
      <c r="H22" s="516"/>
      <c r="I22" s="517">
        <v>1.44013643752144</v>
      </c>
      <c r="J22" s="158">
        <v>11.2197047330537</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301.59698287256117</v>
      </c>
      <c r="J24" s="131">
        <v>7.8066663448750013</v>
      </c>
      <c r="K24" s="131">
        <v>1.6963568999999999E-4</v>
      </c>
      <c r="L24" s="133" t="s">
        <v>211</v>
      </c>
    </row>
    <row r="25" spans="2:12" ht="18" customHeight="1" x14ac:dyDescent="0.2">
      <c r="B25" s="531" t="s">
        <v>481</v>
      </c>
      <c r="C25" s="532"/>
      <c r="D25" s="533"/>
      <c r="E25" s="265"/>
      <c r="F25" s="265"/>
      <c r="G25" s="265"/>
      <c r="H25" s="265"/>
      <c r="I25" s="534">
        <v>195.58500000000001</v>
      </c>
      <c r="J25" s="119">
        <v>7.0079649711250003</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195.58500000000001</v>
      </c>
      <c r="J27" s="158" t="s">
        <v>118</v>
      </c>
      <c r="K27" s="486"/>
      <c r="L27" s="159" t="s">
        <v>84</v>
      </c>
    </row>
    <row r="28" spans="2:12" ht="18" customHeight="1" x14ac:dyDescent="0.2">
      <c r="B28" s="535" t="s">
        <v>485</v>
      </c>
      <c r="C28" s="511" t="s">
        <v>464</v>
      </c>
      <c r="D28" s="512" t="s">
        <v>296</v>
      </c>
      <c r="E28" s="158">
        <v>496.13911300000001</v>
      </c>
      <c r="F28" s="119" t="s">
        <v>113</v>
      </c>
      <c r="G28" s="119">
        <v>14125</v>
      </c>
      <c r="H28" s="265"/>
      <c r="I28" s="158" t="s">
        <v>113</v>
      </c>
      <c r="J28" s="158">
        <v>7.0079649711250003</v>
      </c>
      <c r="K28" s="486"/>
      <c r="L28" s="159" t="s">
        <v>113</v>
      </c>
    </row>
    <row r="29" spans="2:12" ht="18" customHeight="1" x14ac:dyDescent="0.2">
      <c r="B29" s="531" t="s">
        <v>486</v>
      </c>
      <c r="C29" s="532"/>
      <c r="D29" s="533"/>
      <c r="E29" s="265"/>
      <c r="F29" s="265"/>
      <c r="G29" s="265"/>
      <c r="H29" s="265"/>
      <c r="I29" s="534">
        <v>106.01198287256118</v>
      </c>
      <c r="J29" s="534">
        <v>0.79870137375000105</v>
      </c>
      <c r="K29" s="119">
        <v>1.6963568999999999E-4</v>
      </c>
      <c r="L29" s="121" t="s">
        <v>165</v>
      </c>
    </row>
    <row r="30" spans="2:12" ht="18" customHeight="1" x14ac:dyDescent="0.2">
      <c r="B30" s="535" t="s">
        <v>487</v>
      </c>
      <c r="C30" s="511" t="s">
        <v>464</v>
      </c>
      <c r="D30" s="512" t="s">
        <v>296</v>
      </c>
      <c r="E30" s="158">
        <v>133.33505024729101</v>
      </c>
      <c r="F30" s="119">
        <v>61291.210761985727</v>
      </c>
      <c r="G30" s="119" t="s">
        <v>177</v>
      </c>
      <c r="H30" s="119" t="s">
        <v>177</v>
      </c>
      <c r="I30" s="253">
        <v>8.1722666666666708</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1884.8409999999999</v>
      </c>
      <c r="F32" s="128">
        <v>51908.737238788046</v>
      </c>
      <c r="G32" s="128">
        <v>423.75000000000057</v>
      </c>
      <c r="H32" s="128">
        <v>0.09</v>
      </c>
      <c r="I32" s="209">
        <v>97.839716205894504</v>
      </c>
      <c r="J32" s="209">
        <v>0.79870137375000105</v>
      </c>
      <c r="K32" s="209">
        <v>1.6963568999999999E-4</v>
      </c>
      <c r="L32" s="539" t="s">
        <v>84</v>
      </c>
    </row>
    <row r="33" spans="2:12" ht="18" customHeight="1" x14ac:dyDescent="0.2">
      <c r="B33" s="524" t="s">
        <v>490</v>
      </c>
      <c r="C33" s="506"/>
      <c r="D33" s="507"/>
      <c r="E33" s="189"/>
      <c r="F33" s="508"/>
      <c r="G33" s="508"/>
      <c r="H33" s="508"/>
      <c r="I33" s="509">
        <v>236.8528</v>
      </c>
      <c r="J33" s="509">
        <v>2.2791399999999999</v>
      </c>
      <c r="K33" s="124" t="s">
        <v>84</v>
      </c>
      <c r="L33" s="540" t="s">
        <v>84</v>
      </c>
    </row>
    <row r="34" spans="2:12" ht="18" customHeight="1" x14ac:dyDescent="0.2">
      <c r="B34" s="541" t="s">
        <v>491</v>
      </c>
      <c r="C34" s="542" t="s">
        <v>464</v>
      </c>
      <c r="D34" s="543" t="s">
        <v>296</v>
      </c>
      <c r="E34" s="163">
        <v>57212.582999999999</v>
      </c>
      <c r="F34" s="164">
        <v>4139.8725172048253</v>
      </c>
      <c r="G34" s="164">
        <v>39.836341596393225</v>
      </c>
      <c r="H34" s="164" t="s">
        <v>84</v>
      </c>
      <c r="I34" s="163">
        <v>236.8528</v>
      </c>
      <c r="J34" s="163">
        <v>2.2791399999999999</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1.4758E-2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39.144634224496698</v>
      </c>
      <c r="M9" s="603">
        <v>60.855365775503302</v>
      </c>
    </row>
    <row r="10" spans="2:13" ht="18" customHeight="1" x14ac:dyDescent="0.2">
      <c r="B10" s="213" t="s">
        <v>562</v>
      </c>
      <c r="C10" s="604">
        <v>18551.983953999999</v>
      </c>
      <c r="D10" s="605"/>
      <c r="E10" s="606"/>
      <c r="F10" s="606"/>
      <c r="G10" s="604">
        <v>1258.3464083652</v>
      </c>
      <c r="H10" s="604">
        <v>8.8121923781500008E-3</v>
      </c>
      <c r="I10" s="607">
        <v>3.5248769512600003E-2</v>
      </c>
      <c r="J10" s="7"/>
      <c r="K10" s="288" t="s">
        <v>563</v>
      </c>
      <c r="L10" s="608">
        <v>25.841091753225786</v>
      </c>
      <c r="M10" s="609">
        <v>74.158908246774217</v>
      </c>
    </row>
    <row r="11" spans="2:13" ht="18" customHeight="1" x14ac:dyDescent="0.2">
      <c r="B11" s="610" t="s">
        <v>199</v>
      </c>
      <c r="C11" s="611">
        <v>18551.983953999999</v>
      </c>
      <c r="D11" s="612">
        <v>67.828131561847727</v>
      </c>
      <c r="E11" s="612">
        <v>0.47500000000000009</v>
      </c>
      <c r="F11" s="612">
        <v>1.9000000000000004</v>
      </c>
      <c r="G11" s="613">
        <v>1258.3464083652</v>
      </c>
      <c r="H11" s="613">
        <v>8.8121923781500008E-3</v>
      </c>
      <c r="I11" s="614">
        <v>3.5248769512600003E-2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12040.701297079509</v>
      </c>
      <c r="D14" s="624"/>
      <c r="E14" s="625"/>
      <c r="F14" s="626"/>
      <c r="G14" s="623">
        <v>864.03990147411878</v>
      </c>
      <c r="H14" s="623">
        <v>6.6275039439933001E-2</v>
      </c>
      <c r="I14" s="627">
        <v>3.1561781105713005E-2</v>
      </c>
      <c r="J14" s="7"/>
      <c r="K14" s="622"/>
      <c r="L14" s="622"/>
      <c r="M14" s="622"/>
    </row>
    <row r="15" spans="2:13" ht="18" customHeight="1" x14ac:dyDescent="0.2">
      <c r="B15" s="628" t="s">
        <v>217</v>
      </c>
      <c r="C15" s="629">
        <v>7253.09271160148</v>
      </c>
      <c r="D15" s="612">
        <v>73.487404810669702</v>
      </c>
      <c r="E15" s="612">
        <v>6.6500000000000226</v>
      </c>
      <c r="F15" s="612">
        <v>1.9000000000000259</v>
      </c>
      <c r="G15" s="630">
        <v>533.01096022677598</v>
      </c>
      <c r="H15" s="630">
        <v>4.8233066532150003E-2</v>
      </c>
      <c r="I15" s="631">
        <v>1.3780876152043001E-2</v>
      </c>
      <c r="J15" s="7"/>
      <c r="K15" s="622"/>
      <c r="L15" s="622"/>
      <c r="M15" s="622"/>
    </row>
    <row r="16" spans="2:13" ht="18" customHeight="1" x14ac:dyDescent="0.2">
      <c r="B16" s="628" t="s">
        <v>218</v>
      </c>
      <c r="C16" s="632">
        <v>4776.6162505680004</v>
      </c>
      <c r="D16" s="612">
        <v>69.149577232856004</v>
      </c>
      <c r="E16" s="612">
        <v>3.7049999999999077</v>
      </c>
      <c r="F16" s="612">
        <v>3.7049999999999077</v>
      </c>
      <c r="G16" s="633">
        <v>330.30099433036702</v>
      </c>
      <c r="H16" s="633">
        <v>1.7697363208354001E-2</v>
      </c>
      <c r="I16" s="634">
        <v>1.7697363208354001E-2</v>
      </c>
      <c r="J16" s="7"/>
      <c r="K16" s="622"/>
      <c r="L16" s="622"/>
      <c r="M16" s="622"/>
    </row>
    <row r="17" spans="2:13" ht="18" customHeight="1" x14ac:dyDescent="0.2">
      <c r="B17" s="628" t="s">
        <v>202</v>
      </c>
      <c r="C17" s="632">
        <v>10.992334910029999</v>
      </c>
      <c r="D17" s="635">
        <v>66.223138480935106</v>
      </c>
      <c r="E17" s="635">
        <v>31.349999999959934</v>
      </c>
      <c r="F17" s="635">
        <v>7.5999999999792589</v>
      </c>
      <c r="G17" s="633">
        <v>0.72794691697573399</v>
      </c>
      <c r="H17" s="633">
        <v>3.4460969942900002E-4</v>
      </c>
      <c r="I17" s="634">
        <v>8.3541745316000003E-5</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2769.5691996173555</v>
      </c>
      <c r="D10" s="664">
        <v>1.5985</v>
      </c>
      <c r="E10" s="664">
        <v>0.31025838848532761</v>
      </c>
      <c r="F10" s="664">
        <v>0.25999999999999995</v>
      </c>
      <c r="G10" s="664">
        <v>415.35300000000001</v>
      </c>
      <c r="H10" s="664" t="s">
        <v>113</v>
      </c>
      <c r="I10" s="664">
        <v>9.6075000000000012E-4</v>
      </c>
      <c r="J10" s="664"/>
      <c r="K10" s="664">
        <v>2.1186292200000003</v>
      </c>
      <c r="L10" s="665">
        <v>27.567465075000001</v>
      </c>
      <c r="M10" s="666">
        <v>36.92888276282531</v>
      </c>
      <c r="N10" s="667">
        <v>8.0301814156514908</v>
      </c>
      <c r="O10" s="668">
        <v>3334.7362975659671</v>
      </c>
    </row>
    <row r="11" spans="2:15" ht="18" customHeight="1" x14ac:dyDescent="0.2">
      <c r="B11" s="669" t="s">
        <v>592</v>
      </c>
      <c r="C11" s="670">
        <v>648.5409744099652</v>
      </c>
      <c r="D11" s="670" t="s">
        <v>84</v>
      </c>
      <c r="E11" s="670" t="s">
        <v>84</v>
      </c>
      <c r="F11" s="132"/>
      <c r="G11" s="132"/>
      <c r="H11" s="189"/>
      <c r="I11" s="132"/>
      <c r="J11" s="189"/>
      <c r="K11" s="670" t="s">
        <v>113</v>
      </c>
      <c r="L11" s="670" t="s">
        <v>113</v>
      </c>
      <c r="M11" s="671" t="s">
        <v>113</v>
      </c>
      <c r="N11" s="672">
        <v>0.56849568753109103</v>
      </c>
      <c r="O11" s="673">
        <v>648.5409744099652</v>
      </c>
    </row>
    <row r="12" spans="2:15" ht="18" customHeight="1" x14ac:dyDescent="0.2">
      <c r="B12" s="674" t="s">
        <v>593</v>
      </c>
      <c r="C12" s="675">
        <v>477.22658309680003</v>
      </c>
      <c r="D12" s="189"/>
      <c r="E12" s="189"/>
      <c r="F12" s="49"/>
      <c r="G12" s="49"/>
      <c r="H12" s="189"/>
      <c r="I12" s="49"/>
      <c r="J12" s="189"/>
      <c r="K12" s="189"/>
      <c r="L12" s="189"/>
      <c r="M12" s="189"/>
      <c r="N12" s="676">
        <v>0.56849568753109103</v>
      </c>
      <c r="O12" s="677">
        <v>477.22658309680003</v>
      </c>
    </row>
    <row r="13" spans="2:15" ht="18" customHeight="1" x14ac:dyDescent="0.2">
      <c r="B13" s="674" t="s">
        <v>594</v>
      </c>
      <c r="C13" s="37">
        <v>96.251887499999995</v>
      </c>
      <c r="D13" s="49"/>
      <c r="E13" s="49"/>
      <c r="F13" s="49"/>
      <c r="G13" s="49"/>
      <c r="H13" s="189"/>
      <c r="I13" s="49"/>
      <c r="J13" s="189"/>
      <c r="K13" s="49"/>
      <c r="L13" s="49"/>
      <c r="M13" s="49"/>
      <c r="N13" s="678"/>
      <c r="O13" s="679">
        <v>96.251887499999995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75.062503813165222</v>
      </c>
      <c r="D15" s="39" t="s">
        <v>84</v>
      </c>
      <c r="E15" s="39" t="s">
        <v>84</v>
      </c>
      <c r="F15" s="292"/>
      <c r="G15" s="292"/>
      <c r="H15" s="292"/>
      <c r="I15" s="292"/>
      <c r="J15" s="292"/>
      <c r="K15" s="163" t="s">
        <v>113</v>
      </c>
      <c r="L15" s="158" t="s">
        <v>113</v>
      </c>
      <c r="M15" s="158" t="s">
        <v>113</v>
      </c>
      <c r="N15" s="182" t="s">
        <v>113</v>
      </c>
      <c r="O15" s="679">
        <v>75.062503813165222</v>
      </c>
    </row>
    <row r="16" spans="2:15" ht="18" customHeight="1" x14ac:dyDescent="0.2">
      <c r="B16" s="680" t="s">
        <v>597</v>
      </c>
      <c r="C16" s="670">
        <v>181.7959733115907</v>
      </c>
      <c r="D16" s="670">
        <v>1.5985</v>
      </c>
      <c r="E16" s="670" t="s">
        <v>109</v>
      </c>
      <c r="F16" s="681"/>
      <c r="G16" s="681"/>
      <c r="H16" s="681" t="s">
        <v>113</v>
      </c>
      <c r="I16" s="681"/>
      <c r="J16" s="681"/>
      <c r="K16" s="670">
        <v>0.62549999999999994</v>
      </c>
      <c r="L16" s="670">
        <v>6.9500000000000006E-2</v>
      </c>
      <c r="M16" s="670">
        <v>0.46083874999999996</v>
      </c>
      <c r="N16" s="672">
        <v>1.7669999999999999</v>
      </c>
      <c r="O16" s="673">
        <v>226.55397331159071</v>
      </c>
    </row>
    <row r="17" spans="2:15" ht="18" customHeight="1" x14ac:dyDescent="0.2">
      <c r="B17" s="682" t="s">
        <v>598</v>
      </c>
      <c r="C17" s="675">
        <v>22.185973311590701</v>
      </c>
      <c r="D17" s="681" t="s">
        <v>113</v>
      </c>
      <c r="E17" s="681" t="s">
        <v>113</v>
      </c>
      <c r="F17" s="189"/>
      <c r="G17" s="189"/>
      <c r="H17" s="189"/>
      <c r="I17" s="189"/>
      <c r="J17" s="189"/>
      <c r="K17" s="253" t="s">
        <v>113</v>
      </c>
      <c r="L17" s="253" t="s">
        <v>113</v>
      </c>
      <c r="M17" s="253" t="s">
        <v>113</v>
      </c>
      <c r="N17" s="676" t="s">
        <v>113</v>
      </c>
      <c r="O17" s="677">
        <v>22.185973311590701</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1.5985</v>
      </c>
      <c r="E24" s="49"/>
      <c r="F24" s="49"/>
      <c r="G24" s="49"/>
      <c r="H24" s="189"/>
      <c r="I24" s="49"/>
      <c r="J24" s="189"/>
      <c r="K24" s="158">
        <v>0.62549999999999994</v>
      </c>
      <c r="L24" s="158">
        <v>6.9500000000000006E-2</v>
      </c>
      <c r="M24" s="158">
        <v>0.34749999999999998</v>
      </c>
      <c r="N24" s="182" t="s">
        <v>113</v>
      </c>
      <c r="O24" s="679">
        <v>44.758000000000003</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158.18</v>
      </c>
      <c r="D26" s="37" t="s">
        <v>113</v>
      </c>
      <c r="E26" s="37" t="s">
        <v>113</v>
      </c>
      <c r="F26" s="39"/>
      <c r="G26" s="39"/>
      <c r="H26" s="39" t="s">
        <v>113</v>
      </c>
      <c r="I26" s="39"/>
      <c r="J26" s="39"/>
      <c r="K26" s="163" t="s">
        <v>113</v>
      </c>
      <c r="L26" s="158" t="s">
        <v>113</v>
      </c>
      <c r="M26" s="158">
        <v>0.11333875</v>
      </c>
      <c r="N26" s="182">
        <v>1.7669999999999999</v>
      </c>
      <c r="O26" s="679">
        <v>158.18</v>
      </c>
    </row>
    <row r="27" spans="2:15" ht="18" customHeight="1" x14ac:dyDescent="0.2">
      <c r="B27" s="669" t="s">
        <v>608</v>
      </c>
      <c r="C27" s="670">
        <v>1901.16623207616</v>
      </c>
      <c r="D27" s="670" t="s">
        <v>109</v>
      </c>
      <c r="E27" s="670"/>
      <c r="F27" s="681"/>
      <c r="G27" s="681">
        <v>415.35300000000001</v>
      </c>
      <c r="H27" s="681"/>
      <c r="I27" s="681">
        <v>1.2E-4</v>
      </c>
      <c r="J27" s="681"/>
      <c r="K27" s="670">
        <v>1.4809861799999999</v>
      </c>
      <c r="L27" s="670">
        <v>27.492905</v>
      </c>
      <c r="M27" s="671" t="s">
        <v>107</v>
      </c>
      <c r="N27" s="672">
        <v>5.6154900000000003</v>
      </c>
      <c r="O27" s="673">
        <v>2319.33923207616</v>
      </c>
    </row>
    <row r="28" spans="2:15" ht="18" customHeight="1" x14ac:dyDescent="0.2">
      <c r="B28" s="674" t="s">
        <v>609</v>
      </c>
      <c r="C28" s="675">
        <v>1498.6422320761601</v>
      </c>
      <c r="D28" s="675" t="s">
        <v>109</v>
      </c>
      <c r="E28" s="189"/>
      <c r="F28" s="189"/>
      <c r="G28" s="189"/>
      <c r="H28" s="189"/>
      <c r="I28" s="189"/>
      <c r="J28" s="189"/>
      <c r="K28" s="253">
        <v>0.95547673</v>
      </c>
      <c r="L28" s="253">
        <v>0.606375</v>
      </c>
      <c r="M28" s="253" t="s">
        <v>118</v>
      </c>
      <c r="N28" s="676">
        <v>0.72702999999999995</v>
      </c>
      <c r="O28" s="677">
        <v>1498.6422320761601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400.72399999999999</v>
      </c>
      <c r="D30" s="166"/>
      <c r="E30" s="49"/>
      <c r="F30" s="49"/>
      <c r="G30" s="683">
        <v>415.35300000000001</v>
      </c>
      <c r="H30" s="189"/>
      <c r="I30" s="683"/>
      <c r="J30" s="189"/>
      <c r="K30" s="158">
        <v>0.52550945000000004</v>
      </c>
      <c r="L30" s="158">
        <v>26.88653</v>
      </c>
      <c r="M30" s="158" t="s">
        <v>113</v>
      </c>
      <c r="N30" s="182">
        <v>4.8884600000000002</v>
      </c>
      <c r="O30" s="679">
        <v>816.077</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16.0160198196393</v>
      </c>
      <c r="D35" s="681" t="s">
        <v>109</v>
      </c>
      <c r="E35" s="681" t="s">
        <v>109</v>
      </c>
      <c r="F35" s="189"/>
      <c r="G35" s="189"/>
      <c r="H35" s="189"/>
      <c r="I35" s="189"/>
      <c r="J35" s="189"/>
      <c r="K35" s="697">
        <v>1.2143040000000001E-2</v>
      </c>
      <c r="L35" s="697">
        <v>5.0600749999999998E-3</v>
      </c>
      <c r="M35" s="670">
        <v>29.560840052825299</v>
      </c>
      <c r="N35" s="698">
        <v>1.73472E-2</v>
      </c>
      <c r="O35" s="677">
        <v>16.0160198196393</v>
      </c>
    </row>
    <row r="36" spans="2:15" ht="18" customHeight="1" x14ac:dyDescent="0.2">
      <c r="B36" s="25" t="s">
        <v>617</v>
      </c>
      <c r="C36" s="37">
        <v>13.6687078196393</v>
      </c>
      <c r="D36" s="683" t="s">
        <v>113</v>
      </c>
      <c r="E36" s="683" t="s">
        <v>113</v>
      </c>
      <c r="F36" s="49"/>
      <c r="G36" s="49"/>
      <c r="H36" s="189"/>
      <c r="I36" s="49"/>
      <c r="J36" s="189"/>
      <c r="K36" s="161" t="s">
        <v>113</v>
      </c>
      <c r="L36" s="161" t="s">
        <v>113</v>
      </c>
      <c r="M36" s="158" t="s">
        <v>113</v>
      </c>
      <c r="N36" s="684" t="s">
        <v>113</v>
      </c>
      <c r="O36" s="679">
        <v>13.6687078196393</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1.2143040000000001E-2</v>
      </c>
      <c r="L38" s="209">
        <v>5.0600749999999998E-3</v>
      </c>
      <c r="M38" s="209">
        <v>29.560840052825299</v>
      </c>
      <c r="N38" s="210">
        <v>1.73472E-2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0.25999999999999995</v>
      </c>
      <c r="G45" s="670" t="s">
        <v>84</v>
      </c>
      <c r="H45" s="675"/>
      <c r="I45" s="675"/>
      <c r="J45" s="681"/>
      <c r="K45" s="132"/>
      <c r="L45" s="132"/>
      <c r="M45" s="132"/>
      <c r="N45" s="705"/>
      <c r="O45" s="673">
        <v>0.25999999999999995</v>
      </c>
    </row>
    <row r="46" spans="2:15" ht="18" customHeight="1" x14ac:dyDescent="0.2">
      <c r="B46" s="25" t="s">
        <v>627</v>
      </c>
      <c r="C46" s="49"/>
      <c r="D46" s="49"/>
      <c r="E46" s="49"/>
      <c r="F46" s="37">
        <v>0.25999999999999995</v>
      </c>
      <c r="G46" s="37" t="s">
        <v>84</v>
      </c>
      <c r="H46" s="675"/>
      <c r="I46" s="37"/>
      <c r="J46" s="681"/>
      <c r="K46" s="49"/>
      <c r="L46" s="49"/>
      <c r="M46" s="49"/>
      <c r="N46" s="678"/>
      <c r="O46" s="679">
        <v>0.25999999999999995</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t="s">
        <v>84</v>
      </c>
      <c r="G48" s="37"/>
      <c r="H48" s="675"/>
      <c r="I48" s="37"/>
      <c r="J48" s="681"/>
      <c r="K48" s="49"/>
      <c r="L48" s="49"/>
      <c r="M48" s="49"/>
      <c r="N48" s="678"/>
      <c r="O48" s="679" t="s">
        <v>84</v>
      </c>
    </row>
    <row r="49" spans="2:15" ht="18" customHeight="1" x14ac:dyDescent="0.2">
      <c r="B49" s="25" t="s">
        <v>630</v>
      </c>
      <c r="C49" s="49"/>
      <c r="D49" s="49"/>
      <c r="E49" s="49"/>
      <c r="F49" s="37" t="s">
        <v>84</v>
      </c>
      <c r="G49" s="37"/>
      <c r="H49" s="675"/>
      <c r="I49" s="37"/>
      <c r="J49" s="681"/>
      <c r="K49" s="49"/>
      <c r="L49" s="49"/>
      <c r="M49" s="49"/>
      <c r="N49" s="678"/>
      <c r="O49" s="679" t="s">
        <v>84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0.31025838848532761</v>
      </c>
      <c r="F52" s="670"/>
      <c r="G52" s="670" t="s">
        <v>118</v>
      </c>
      <c r="H52" s="670"/>
      <c r="I52" s="670">
        <v>8.4075000000000013E-4</v>
      </c>
      <c r="J52" s="697"/>
      <c r="K52" s="697" t="s">
        <v>84</v>
      </c>
      <c r="L52" s="697" t="s">
        <v>84</v>
      </c>
      <c r="M52" s="697" t="s">
        <v>84</v>
      </c>
      <c r="N52" s="698" t="s">
        <v>84</v>
      </c>
      <c r="O52" s="673">
        <v>101.97609794861182</v>
      </c>
    </row>
    <row r="53" spans="2:15" ht="18" customHeight="1" x14ac:dyDescent="0.2">
      <c r="B53" s="25" t="s">
        <v>634</v>
      </c>
      <c r="C53" s="189"/>
      <c r="D53" s="189"/>
      <c r="E53" s="189"/>
      <c r="F53" s="675"/>
      <c r="G53" s="675"/>
      <c r="H53" s="675"/>
      <c r="I53" s="675">
        <v>6.9375000000000014E-4</v>
      </c>
      <c r="J53" s="681"/>
      <c r="K53" s="189"/>
      <c r="L53" s="189"/>
      <c r="M53" s="189"/>
      <c r="N53" s="701"/>
      <c r="O53" s="677">
        <v>16.303125000000005</v>
      </c>
    </row>
    <row r="54" spans="2:15" ht="18" customHeight="1" x14ac:dyDescent="0.2">
      <c r="B54" s="25" t="s">
        <v>635</v>
      </c>
      <c r="C54" s="189"/>
      <c r="D54" s="189"/>
      <c r="E54" s="189"/>
      <c r="F54" s="189"/>
      <c r="G54" s="675" t="s">
        <v>118</v>
      </c>
      <c r="H54" s="265"/>
      <c r="I54" s="675">
        <v>1.47E-4</v>
      </c>
      <c r="J54" s="189"/>
      <c r="K54" s="189"/>
      <c r="L54" s="189"/>
      <c r="M54" s="189"/>
      <c r="N54" s="701"/>
      <c r="O54" s="677">
        <v>3.4544999999999999</v>
      </c>
    </row>
    <row r="55" spans="2:15" ht="18" customHeight="1" x14ac:dyDescent="0.2">
      <c r="B55" s="25" t="s">
        <v>636</v>
      </c>
      <c r="C55" s="189"/>
      <c r="D55" s="189"/>
      <c r="E55" s="681">
        <v>0.31025838848532761</v>
      </c>
      <c r="F55" s="265"/>
      <c r="G55" s="265"/>
      <c r="H55" s="265"/>
      <c r="I55" s="265"/>
      <c r="J55" s="189"/>
      <c r="K55" s="189"/>
      <c r="L55" s="189"/>
      <c r="M55" s="189"/>
      <c r="N55" s="701"/>
      <c r="O55" s="677">
        <v>82.218472948611819</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22.05</v>
      </c>
      <c r="D57" s="697" t="s">
        <v>109</v>
      </c>
      <c r="E57" s="697" t="s">
        <v>109</v>
      </c>
      <c r="F57" s="670"/>
      <c r="G57" s="670"/>
      <c r="H57" s="670"/>
      <c r="I57" s="670"/>
      <c r="J57" s="697"/>
      <c r="K57" s="697" t="s">
        <v>109</v>
      </c>
      <c r="L57" s="697" t="s">
        <v>109</v>
      </c>
      <c r="M57" s="697">
        <v>6.9072039600000092</v>
      </c>
      <c r="N57" s="698">
        <v>6.1848528120400002E-2</v>
      </c>
      <c r="O57" s="673">
        <v>22.05</v>
      </c>
    </row>
    <row r="58" spans="2:15" ht="18" customHeight="1" x14ac:dyDescent="0.2">
      <c r="B58" s="25" t="s">
        <v>639</v>
      </c>
      <c r="C58" s="37" t="s">
        <v>113</v>
      </c>
      <c r="D58" s="37" t="s">
        <v>113</v>
      </c>
      <c r="E58" s="37" t="s">
        <v>113</v>
      </c>
      <c r="F58" s="49"/>
      <c r="G58" s="49"/>
      <c r="H58" s="189"/>
      <c r="I58" s="49"/>
      <c r="J58" s="189"/>
      <c r="K58" s="158" t="s">
        <v>113</v>
      </c>
      <c r="L58" s="158" t="s">
        <v>113</v>
      </c>
      <c r="M58" s="158">
        <v>0.70509999999999995</v>
      </c>
      <c r="N58" s="182">
        <v>6.1848528120400002E-2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5.3300000000000098</v>
      </c>
      <c r="N59" s="182" t="s">
        <v>113</v>
      </c>
      <c r="O59" s="679" t="s">
        <v>113</v>
      </c>
    </row>
    <row r="60" spans="2:15" ht="18" customHeight="1" x14ac:dyDescent="0.2">
      <c r="B60" s="25" t="s">
        <v>641</v>
      </c>
      <c r="C60" s="37">
        <v>22.05</v>
      </c>
      <c r="D60" s="37" t="s">
        <v>109</v>
      </c>
      <c r="E60" s="37" t="s">
        <v>109</v>
      </c>
      <c r="F60" s="37"/>
      <c r="G60" s="37"/>
      <c r="H60" s="37"/>
      <c r="I60" s="37"/>
      <c r="J60" s="683"/>
      <c r="K60" s="683" t="s">
        <v>109</v>
      </c>
      <c r="L60" s="683" t="s">
        <v>109</v>
      </c>
      <c r="M60" s="683">
        <v>0.87210396000000001</v>
      </c>
      <c r="N60" s="711" t="s">
        <v>109</v>
      </c>
      <c r="O60" s="679">
        <v>22.05</v>
      </c>
    </row>
    <row r="61" spans="2:15" ht="18" customHeight="1" x14ac:dyDescent="0.2">
      <c r="B61" s="712" t="s">
        <v>642</v>
      </c>
      <c r="C61" s="709">
        <v>22.05</v>
      </c>
      <c r="D61" s="709" t="s">
        <v>84</v>
      </c>
      <c r="E61" s="709" t="s">
        <v>84</v>
      </c>
      <c r="F61" s="709" t="s">
        <v>190</v>
      </c>
      <c r="G61" s="709" t="s">
        <v>190</v>
      </c>
      <c r="H61" s="709" t="s">
        <v>190</v>
      </c>
      <c r="I61" s="709" t="s">
        <v>190</v>
      </c>
      <c r="J61" s="686" t="s">
        <v>190</v>
      </c>
      <c r="K61" s="163" t="s">
        <v>84</v>
      </c>
      <c r="L61" s="163" t="s">
        <v>84</v>
      </c>
      <c r="M61" s="163" t="s">
        <v>84</v>
      </c>
      <c r="N61" s="695" t="s">
        <v>84</v>
      </c>
      <c r="O61" s="713">
        <v>22.05</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0.77698202400000005</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9.5121936000000004E-2</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648.5409744099652</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477.22658309680003</v>
      </c>
      <c r="I11" s="521"/>
      <c r="J11" s="521"/>
      <c r="K11" s="742" t="s">
        <v>84</v>
      </c>
      <c r="L11" s="743" t="s">
        <v>84</v>
      </c>
      <c r="M11" s="744"/>
      <c r="N11" s="745"/>
    </row>
    <row r="12" spans="2:14" ht="18" customHeight="1" x14ac:dyDescent="0.2">
      <c r="B12" s="738" t="s">
        <v>665</v>
      </c>
      <c r="C12" s="739" t="s">
        <v>464</v>
      </c>
      <c r="D12" s="512">
        <v>122.64219811073301</v>
      </c>
      <c r="E12" s="740">
        <v>0.78481867564942587</v>
      </c>
      <c r="F12" s="521"/>
      <c r="G12" s="521"/>
      <c r="H12" s="741">
        <v>96.251887499999995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75.062503813165222</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14.157473737906599</v>
      </c>
      <c r="E16" s="740">
        <v>0.41520000000000001</v>
      </c>
      <c r="F16" s="521"/>
      <c r="G16" s="521"/>
      <c r="H16" s="741">
        <v>5.8781830959788204</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69.172320717186395</v>
      </c>
      <c r="I18" s="748" t="s">
        <v>84</v>
      </c>
      <c r="J18" s="748" t="s">
        <v>84</v>
      </c>
      <c r="K18" s="749" t="s">
        <v>84</v>
      </c>
      <c r="L18" s="750" t="s">
        <v>84</v>
      </c>
      <c r="M18" s="749" t="s">
        <v>84</v>
      </c>
      <c r="N18" s="751" t="s">
        <v>84</v>
      </c>
    </row>
    <row r="19" spans="2:14" ht="18" customHeight="1" x14ac:dyDescent="0.2">
      <c r="B19" s="755" t="s">
        <v>672</v>
      </c>
      <c r="C19" s="752" t="s">
        <v>464</v>
      </c>
      <c r="D19" s="753">
        <v>157.317081458236</v>
      </c>
      <c r="E19" s="740">
        <v>0.43970000000000015</v>
      </c>
      <c r="F19" s="740" t="s">
        <v>84</v>
      </c>
      <c r="G19" s="740" t="s">
        <v>84</v>
      </c>
      <c r="H19" s="741">
        <v>69.172320717186395</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181.7959733115907</v>
      </c>
      <c r="I20" s="761">
        <v>1.5985</v>
      </c>
      <c r="J20" s="761" t="s">
        <v>109</v>
      </c>
      <c r="K20" s="762">
        <v>-107.769933333333</v>
      </c>
      <c r="L20" s="763" t="s">
        <v>84</v>
      </c>
      <c r="M20" s="763" t="s">
        <v>109</v>
      </c>
      <c r="N20" s="764" t="s">
        <v>109</v>
      </c>
    </row>
    <row r="21" spans="2:14" ht="18" customHeight="1" x14ac:dyDescent="0.2">
      <c r="B21" s="738" t="s">
        <v>674</v>
      </c>
      <c r="C21" s="739" t="s">
        <v>464</v>
      </c>
      <c r="D21" s="512">
        <v>84.265481651376106</v>
      </c>
      <c r="E21" s="740">
        <v>1.5422199469834921</v>
      </c>
      <c r="F21" s="740" t="s">
        <v>113</v>
      </c>
      <c r="G21" s="740" t="s">
        <v>113</v>
      </c>
      <c r="H21" s="512">
        <v>22.185973311590701</v>
      </c>
      <c r="I21" s="512" t="s">
        <v>113</v>
      </c>
      <c r="J21" s="512" t="s">
        <v>113</v>
      </c>
      <c r="K21" s="742">
        <v>-107.769933333333</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1.5985</v>
      </c>
      <c r="J33" s="521"/>
      <c r="K33" s="749" t="s">
        <v>84</v>
      </c>
      <c r="L33" s="750" t="s">
        <v>84</v>
      </c>
      <c r="M33" s="750" t="s">
        <v>84</v>
      </c>
      <c r="N33" s="745"/>
    </row>
    <row r="34" spans="2:14" ht="18" customHeight="1" x14ac:dyDescent="0.2">
      <c r="B34" s="122" t="s">
        <v>686</v>
      </c>
      <c r="C34" s="739" t="s">
        <v>464</v>
      </c>
      <c r="D34" s="512">
        <v>695</v>
      </c>
      <c r="E34" s="740" t="s">
        <v>109</v>
      </c>
      <c r="F34" s="740">
        <v>2.3E-3</v>
      </c>
      <c r="G34" s="521"/>
      <c r="H34" s="512" t="s">
        <v>113</v>
      </c>
      <c r="I34" s="512">
        <v>1.5985</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158.18</v>
      </c>
      <c r="I41" s="740" t="s">
        <v>113</v>
      </c>
      <c r="J41" s="740" t="s">
        <v>113</v>
      </c>
      <c r="K41" s="749" t="s">
        <v>84</v>
      </c>
      <c r="L41" s="750" t="s">
        <v>84</v>
      </c>
      <c r="M41" s="750" t="s">
        <v>109</v>
      </c>
      <c r="N41" s="775" t="s">
        <v>109</v>
      </c>
    </row>
    <row r="42" spans="2:14" ht="18" customHeight="1" x14ac:dyDescent="0.2">
      <c r="B42" s="783" t="s">
        <v>694</v>
      </c>
      <c r="C42" s="784" t="s">
        <v>464</v>
      </c>
      <c r="D42" s="785">
        <v>22.793214285714299</v>
      </c>
      <c r="E42" s="786">
        <v>6.9397847103617893</v>
      </c>
      <c r="F42" s="786" t="s">
        <v>113</v>
      </c>
      <c r="G42" s="786" t="s">
        <v>113</v>
      </c>
      <c r="H42" s="785">
        <v>158.18</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1178</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33.83</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10.4166666666667</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1901.16623207616</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1498.6422320761601</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1498.6422320761601</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244.423</v>
      </c>
      <c r="E56" s="740">
        <v>1.6394692807141718</v>
      </c>
      <c r="F56" s="747"/>
      <c r="G56" s="778"/>
      <c r="H56" s="512">
        <v>400.72399999999999</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16.0160198196393</v>
      </c>
      <c r="I61" s="735" t="s">
        <v>109</v>
      </c>
      <c r="J61" s="735" t="s">
        <v>109</v>
      </c>
      <c r="K61" s="736" t="s">
        <v>84</v>
      </c>
      <c r="L61" s="798" t="s">
        <v>84</v>
      </c>
      <c r="M61" s="798" t="s">
        <v>109</v>
      </c>
      <c r="N61" s="737" t="s">
        <v>109</v>
      </c>
    </row>
    <row r="62" spans="2:14" s="1" customFormat="1" ht="18" customHeight="1" x14ac:dyDescent="0.2">
      <c r="B62" s="738" t="s">
        <v>714</v>
      </c>
      <c r="C62" s="799" t="s">
        <v>464</v>
      </c>
      <c r="D62" s="809">
        <v>23.011292625655301</v>
      </c>
      <c r="E62" s="740">
        <v>0.59400000000000219</v>
      </c>
      <c r="F62" s="740" t="s">
        <v>113</v>
      </c>
      <c r="G62" s="740" t="s">
        <v>113</v>
      </c>
      <c r="H62" s="810">
        <v>13.6687078196393</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144.56</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0.05</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47.441690000000001</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0.31025838848532761</v>
      </c>
      <c r="K77" s="762"/>
      <c r="L77" s="763"/>
      <c r="M77" s="763"/>
      <c r="N77" s="764" t="s">
        <v>84</v>
      </c>
    </row>
    <row r="78" spans="2:14" s="1" customFormat="1" ht="18" customHeight="1" x14ac:dyDescent="0.2">
      <c r="B78" s="830" t="s">
        <v>730</v>
      </c>
      <c r="C78" s="808"/>
      <c r="D78" s="732"/>
      <c r="E78" s="533"/>
      <c r="F78" s="533"/>
      <c r="G78" s="747"/>
      <c r="H78" s="533"/>
      <c r="I78" s="533"/>
      <c r="J78" s="735">
        <v>0.31025838848532761</v>
      </c>
      <c r="K78" s="831"/>
      <c r="L78" s="832"/>
      <c r="M78" s="832"/>
      <c r="N78" s="737" t="s">
        <v>84</v>
      </c>
    </row>
    <row r="79" spans="2:14" s="1" customFormat="1" ht="18" customHeight="1" x14ac:dyDescent="0.2">
      <c r="B79" s="814" t="s">
        <v>731</v>
      </c>
      <c r="C79" s="799" t="s">
        <v>732</v>
      </c>
      <c r="D79" s="809">
        <v>0.30230304519083001</v>
      </c>
      <c r="E79" s="747"/>
      <c r="F79" s="747"/>
      <c r="G79" s="740">
        <v>1.026315789473691</v>
      </c>
      <c r="H79" s="747"/>
      <c r="I79" s="747"/>
      <c r="J79" s="810">
        <v>0.31025838848532761</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22.05</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2764.38399999999</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22.05</v>
      </c>
      <c r="I85" s="740" t="s">
        <v>109</v>
      </c>
      <c r="J85" s="740" t="s">
        <v>109</v>
      </c>
      <c r="K85" s="749" t="s">
        <v>84</v>
      </c>
      <c r="L85" s="750" t="s">
        <v>84</v>
      </c>
      <c r="M85" s="750" t="s">
        <v>84</v>
      </c>
      <c r="N85" s="775" t="s">
        <v>84</v>
      </c>
    </row>
    <row r="86" spans="2:14" s="1" customFormat="1" ht="18" customHeight="1" x14ac:dyDescent="0.2">
      <c r="B86" s="840" t="s">
        <v>642</v>
      </c>
      <c r="C86" s="816" t="s">
        <v>464</v>
      </c>
      <c r="D86" s="785">
        <v>22.05</v>
      </c>
      <c r="E86" s="786">
        <v>1</v>
      </c>
      <c r="F86" s="786" t="s">
        <v>84</v>
      </c>
      <c r="G86" s="786" t="s">
        <v>84</v>
      </c>
      <c r="H86" s="785">
        <v>22.05</v>
      </c>
      <c r="I86" s="785" t="s">
        <v>84</v>
      </c>
      <c r="J86" s="785" t="s">
        <v>84</v>
      </c>
      <c r="K86" s="787" t="s">
        <v>84</v>
      </c>
      <c r="L86" s="788" t="s">
        <v>84</v>
      </c>
      <c r="M86" s="788" t="s">
        <v>84</v>
      </c>
      <c r="N86" s="789" t="s">
        <v>84</v>
      </c>
    </row>
    <row r="87" spans="2:14" s="1" customFormat="1" ht="18" customHeight="1" x14ac:dyDescent="0.2">
      <c r="B87" s="840" t="s">
        <v>643</v>
      </c>
      <c r="C87" s="816" t="s">
        <v>464</v>
      </c>
      <c r="D87" s="785">
        <v>369.99144000000001</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111.90816</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t="s">
        <v>84</v>
      </c>
      <c r="E10" s="856"/>
      <c r="F10" s="856" t="s">
        <v>84</v>
      </c>
      <c r="G10" s="856" t="s">
        <v>84</v>
      </c>
      <c r="H10" s="856"/>
      <c r="I10" s="856">
        <v>0.19999999999999996</v>
      </c>
      <c r="J10" s="856"/>
      <c r="K10" s="856" t="s">
        <v>84</v>
      </c>
      <c r="L10" s="856"/>
      <c r="M10" s="856" t="s">
        <v>84</v>
      </c>
      <c r="N10" s="856"/>
      <c r="O10" s="856" t="s">
        <v>84</v>
      </c>
      <c r="P10" s="856"/>
      <c r="Q10" s="856"/>
      <c r="R10" s="856"/>
      <c r="S10" s="856"/>
      <c r="T10" s="856" t="s">
        <v>84</v>
      </c>
      <c r="U10" s="856" t="s">
        <v>84</v>
      </c>
      <c r="V10" s="857"/>
      <c r="W10" s="475"/>
      <c r="X10" s="858">
        <v>52.1</v>
      </c>
      <c r="Y10" s="856">
        <v>6.3</v>
      </c>
      <c r="Z10" s="856" t="s">
        <v>115</v>
      </c>
      <c r="AA10" s="856"/>
      <c r="AB10" s="856"/>
      <c r="AC10" s="856"/>
      <c r="AD10" s="856"/>
      <c r="AE10" s="856"/>
      <c r="AF10" s="856"/>
      <c r="AG10" s="856"/>
      <c r="AH10" s="189"/>
      <c r="AI10" s="859" t="s">
        <v>113</v>
      </c>
      <c r="AJ10" s="860">
        <v>0.9607500000000001</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52.1</v>
      </c>
      <c r="Y16" s="863">
        <v>6.3</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52.1</v>
      </c>
      <c r="Y17" s="863">
        <v>6.3</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t="s">
        <v>84</v>
      </c>
      <c r="E26" s="878"/>
      <c r="F26" s="878" t="s">
        <v>84</v>
      </c>
      <c r="G26" s="878" t="s">
        <v>84</v>
      </c>
      <c r="H26" s="878"/>
      <c r="I26" s="878">
        <v>0.19999999999999996</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t="s">
        <v>84</v>
      </c>
      <c r="E27" s="856"/>
      <c r="F27" s="856"/>
      <c r="G27" s="856" t="s">
        <v>84</v>
      </c>
      <c r="H27" s="856"/>
      <c r="I27" s="856">
        <v>0.19999999999999996</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0.84075000000000011</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0.69375000000000009</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0.14699999999999999</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t="s">
        <v>84</v>
      </c>
      <c r="E39" s="878"/>
      <c r="F39" s="878" t="s">
        <v>84</v>
      </c>
      <c r="G39" s="878" t="s">
        <v>84</v>
      </c>
      <c r="H39" s="878"/>
      <c r="I39" s="878">
        <v>0.25999999999999995</v>
      </c>
      <c r="J39" s="878"/>
      <c r="K39" s="878" t="s">
        <v>84</v>
      </c>
      <c r="L39" s="878"/>
      <c r="M39" s="878" t="s">
        <v>84</v>
      </c>
      <c r="N39" s="878"/>
      <c r="O39" s="878" t="s">
        <v>84</v>
      </c>
      <c r="P39" s="878"/>
      <c r="Q39" s="878"/>
      <c r="R39" s="878"/>
      <c r="S39" s="878"/>
      <c r="T39" s="878" t="s">
        <v>84</v>
      </c>
      <c r="U39" s="878" t="s">
        <v>84</v>
      </c>
      <c r="V39" s="878"/>
      <c r="W39" s="890"/>
      <c r="X39" s="878">
        <v>345.423</v>
      </c>
      <c r="Y39" s="878">
        <v>69.930000000000007</v>
      </c>
      <c r="Z39" s="878" t="s">
        <v>115</v>
      </c>
      <c r="AA39" s="878"/>
      <c r="AB39" s="878"/>
      <c r="AC39" s="878"/>
      <c r="AD39" s="878"/>
      <c r="AE39" s="878"/>
      <c r="AF39" s="878"/>
      <c r="AG39" s="878"/>
      <c r="AH39" s="890"/>
      <c r="AI39" s="881" t="s">
        <v>113</v>
      </c>
      <c r="AJ39" s="881">
        <v>22.577625000000001</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345.423</v>
      </c>
      <c r="Y41" s="856">
        <v>69.930000000000007</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t="s">
        <v>84</v>
      </c>
      <c r="E43" s="856"/>
      <c r="F43" s="856" t="s">
        <v>84</v>
      </c>
      <c r="G43" s="856" t="s">
        <v>84</v>
      </c>
      <c r="H43" s="856"/>
      <c r="I43" s="856">
        <v>0.25999999999999995</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19.757625000000004</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52.1</v>
      </c>
      <c r="H26" s="934" t="s">
        <v>84</v>
      </c>
    </row>
    <row r="27" spans="2:8" ht="18" customHeight="1" x14ac:dyDescent="0.2">
      <c r="B27" s="933" t="s">
        <v>840</v>
      </c>
      <c r="C27" s="922"/>
      <c r="D27" s="264"/>
      <c r="E27" s="265"/>
      <c r="F27" s="265"/>
      <c r="G27" s="124">
        <v>6.3</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52.1</v>
      </c>
      <c r="H30" s="934" t="s">
        <v>84</v>
      </c>
    </row>
    <row r="31" spans="2:8" ht="18" customHeight="1" x14ac:dyDescent="0.2">
      <c r="B31" s="936" t="s">
        <v>840</v>
      </c>
      <c r="C31" s="922"/>
      <c r="D31" s="264"/>
      <c r="E31" s="265"/>
      <c r="F31" s="265"/>
      <c r="G31" s="124">
        <v>6.3</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244423</v>
      </c>
      <c r="F33" s="119">
        <v>0.21315506314872168</v>
      </c>
      <c r="G33" s="161">
        <v>52.1</v>
      </c>
      <c r="H33" s="940" t="s">
        <v>84</v>
      </c>
    </row>
    <row r="34" spans="2:8" ht="18" customHeight="1" x14ac:dyDescent="0.2">
      <c r="B34" s="937" t="s">
        <v>840</v>
      </c>
      <c r="C34" s="922"/>
      <c r="D34" s="938" t="s">
        <v>464</v>
      </c>
      <c r="E34" s="939">
        <v>244423</v>
      </c>
      <c r="F34" s="119">
        <v>2.5774988442167881E-2</v>
      </c>
      <c r="G34" s="161">
        <v>6.3</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t="s">
        <v>84</v>
      </c>
      <c r="K12" s="170" t="s">
        <v>84</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t="s">
        <v>84</v>
      </c>
      <c r="K14" s="170" t="s">
        <v>84</v>
      </c>
      <c r="L14" s="170" t="s">
        <v>84</v>
      </c>
      <c r="M14" s="958" t="s">
        <v>84</v>
      </c>
    </row>
    <row r="15" spans="1:13" ht="18" customHeight="1" x14ac:dyDescent="0.2">
      <c r="B15" s="957" t="s">
        <v>761</v>
      </c>
      <c r="C15" s="520"/>
      <c r="D15" s="189"/>
      <c r="E15" s="189"/>
      <c r="F15" s="189"/>
      <c r="G15" s="189"/>
      <c r="H15" s="189"/>
      <c r="I15" s="189"/>
      <c r="J15" s="170">
        <v>0.03</v>
      </c>
      <c r="K15" s="170">
        <v>0.16999999999999996</v>
      </c>
      <c r="L15" s="170" t="s">
        <v>84</v>
      </c>
      <c r="M15" s="958" t="s">
        <v>84</v>
      </c>
    </row>
    <row r="16" spans="1:13" ht="18" customHeight="1" x14ac:dyDescent="0.2">
      <c r="B16" s="957" t="s">
        <v>763</v>
      </c>
      <c r="C16" s="520"/>
      <c r="D16" s="189"/>
      <c r="E16" s="189"/>
      <c r="F16" s="189"/>
      <c r="G16" s="189"/>
      <c r="H16" s="189"/>
      <c r="I16" s="189"/>
      <c r="J16" s="170" t="s">
        <v>84</v>
      </c>
      <c r="K16" s="170" t="s">
        <v>84</v>
      </c>
      <c r="L16" s="170" t="s">
        <v>84</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t="s">
        <v>84</v>
      </c>
      <c r="K18" s="170" t="s">
        <v>84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t="s">
        <v>84</v>
      </c>
      <c r="K25" s="170" t="s">
        <v>84</v>
      </c>
      <c r="L25" s="170" t="s">
        <v>84</v>
      </c>
      <c r="M25" s="958" t="s">
        <v>84</v>
      </c>
    </row>
    <row r="26" spans="2:13" ht="18" customHeight="1" x14ac:dyDescent="0.2">
      <c r="B26" s="959" t="s">
        <v>759</v>
      </c>
      <c r="C26" s="520"/>
      <c r="D26" s="189"/>
      <c r="E26" s="189"/>
      <c r="F26" s="189"/>
      <c r="G26" s="189"/>
      <c r="H26" s="189"/>
      <c r="I26" s="189"/>
      <c r="J26" s="170" t="s">
        <v>84</v>
      </c>
      <c r="K26" s="170" t="s">
        <v>84</v>
      </c>
      <c r="L26" s="170" t="s">
        <v>84</v>
      </c>
      <c r="M26" s="958" t="s">
        <v>84</v>
      </c>
    </row>
    <row r="27" spans="2:13" ht="18" customHeight="1" x14ac:dyDescent="0.2">
      <c r="B27" s="959" t="s">
        <v>761</v>
      </c>
      <c r="C27" s="520"/>
      <c r="D27" s="189"/>
      <c r="E27" s="189"/>
      <c r="F27" s="189"/>
      <c r="G27" s="189"/>
      <c r="H27" s="189"/>
      <c r="I27" s="189"/>
      <c r="J27" s="170">
        <v>0.03</v>
      </c>
      <c r="K27" s="170">
        <v>0.16999999999999996</v>
      </c>
      <c r="L27" s="170" t="s">
        <v>84</v>
      </c>
      <c r="M27" s="958" t="s">
        <v>84</v>
      </c>
    </row>
    <row r="28" spans="2:13" ht="18" customHeight="1" x14ac:dyDescent="0.2">
      <c r="B28" s="959" t="s">
        <v>763</v>
      </c>
      <c r="C28" s="520"/>
      <c r="D28" s="189"/>
      <c r="E28" s="189"/>
      <c r="F28" s="189"/>
      <c r="G28" s="189"/>
      <c r="H28" s="189"/>
      <c r="I28" s="189"/>
      <c r="J28" s="170" t="s">
        <v>84</v>
      </c>
      <c r="K28" s="170" t="s">
        <v>84</v>
      </c>
      <c r="L28" s="170" t="s">
        <v>84</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spans="2:13" ht="18" customHeight="1" x14ac:dyDescent="0.2">
      <c r="B36" s="960" t="s">
        <v>761</v>
      </c>
      <c r="C36" s="520"/>
      <c r="D36" s="961">
        <v>1</v>
      </c>
      <c r="E36" s="961">
        <v>5.8568999999999427E-3</v>
      </c>
      <c r="F36" s="961" t="s">
        <v>84</v>
      </c>
      <c r="G36" s="170">
        <v>3</v>
      </c>
      <c r="H36" s="170">
        <v>2902.5593744131133</v>
      </c>
      <c r="I36" s="170" t="s">
        <v>84</v>
      </c>
      <c r="J36" s="961">
        <v>0.03</v>
      </c>
      <c r="K36" s="961">
        <v>0.16999999999999996</v>
      </c>
      <c r="L36" s="961" t="s">
        <v>84</v>
      </c>
      <c r="M36" s="962" t="s">
        <v>84</v>
      </c>
    </row>
    <row r="37" spans="2:13"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spans="2:13"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spans="2:13"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spans="2:13"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spans="2:13"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spans="2:13"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spans="2:13"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t="s">
        <v>84</v>
      </c>
      <c r="K74" s="170" t="s">
        <v>84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t="s">
        <v>84</v>
      </c>
      <c r="F78" s="49"/>
      <c r="G78" s="119" t="s">
        <v>84</v>
      </c>
      <c r="H78" s="119" t="s">
        <v>84</v>
      </c>
      <c r="I78" s="166"/>
      <c r="J78" s="161" t="s">
        <v>84</v>
      </c>
      <c r="K78" s="161" t="s">
        <v>84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t="s">
        <v>84</v>
      </c>
      <c r="E83" s="161" t="s">
        <v>84</v>
      </c>
      <c r="F83" s="49"/>
      <c r="G83" s="119" t="s">
        <v>84</v>
      </c>
      <c r="H83" s="119" t="s">
        <v>84</v>
      </c>
      <c r="I83" s="166"/>
      <c r="J83" s="161" t="s">
        <v>84</v>
      </c>
      <c r="K83" s="161" t="s">
        <v>84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3.6029534400000021E-2</v>
      </c>
      <c r="K92" s="170">
        <v>0.44397046559999997</v>
      </c>
      <c r="L92" s="170">
        <v>0.36075000000000002</v>
      </c>
      <c r="M92" s="958" t="s">
        <v>84</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0.36029534400000018</v>
      </c>
      <c r="E94" s="961">
        <v>32.323555200000001</v>
      </c>
      <c r="F94" s="961">
        <v>0.36075000000000002</v>
      </c>
      <c r="G94" s="170">
        <v>10</v>
      </c>
      <c r="H94" s="170">
        <v>0.91874320062416903</v>
      </c>
      <c r="I94" s="170">
        <v>100</v>
      </c>
      <c r="J94" s="961">
        <v>3.6029534400000021E-2</v>
      </c>
      <c r="K94" s="961">
        <v>0.29697046560000001</v>
      </c>
      <c r="L94" s="961">
        <v>0.36075000000000002</v>
      </c>
      <c r="M94" s="962" t="s">
        <v>84</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0.14699999999999999</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0.14699999999999999</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0.13624999999999998</v>
      </c>
      <c r="F111" s="939" t="s">
        <v>113</v>
      </c>
      <c r="G111" s="119" t="s">
        <v>84</v>
      </c>
      <c r="H111" s="119">
        <v>107.88990825688074</v>
      </c>
      <c r="I111" s="119" t="s">
        <v>109</v>
      </c>
      <c r="J111" s="939" t="s">
        <v>84</v>
      </c>
      <c r="K111" s="939">
        <v>0.14699999999999999</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394.76661750439604</v>
      </c>
      <c r="D10" s="995">
        <v>1130.0545975111415</v>
      </c>
      <c r="E10" s="995">
        <v>17.40703842412017</v>
      </c>
      <c r="F10" s="995">
        <v>0.48119157345753016</v>
      </c>
      <c r="G10" s="995">
        <v>15.894648199491359</v>
      </c>
      <c r="H10" s="666" t="s">
        <v>915</v>
      </c>
      <c r="I10" s="996" t="s">
        <v>916</v>
      </c>
      <c r="J10" s="997">
        <v>36649.160530208203</v>
      </c>
    </row>
    <row r="11" spans="1:10" ht="18" customHeight="1" x14ac:dyDescent="0.2">
      <c r="B11" s="998" t="s">
        <v>917</v>
      </c>
      <c r="C11" s="999"/>
      <c r="D11" s="670">
        <v>1099.3063520122428</v>
      </c>
      <c r="E11" s="132"/>
      <c r="F11" s="132"/>
      <c r="G11" s="132"/>
      <c r="H11" s="1000"/>
      <c r="I11" s="1001"/>
      <c r="J11" s="679">
        <v>30780.577856342796</v>
      </c>
    </row>
    <row r="12" spans="1:10" ht="18" customHeight="1" x14ac:dyDescent="0.2">
      <c r="B12" s="1002" t="s">
        <v>918</v>
      </c>
      <c r="C12" s="1003"/>
      <c r="D12" s="675">
        <v>543.060366433186</v>
      </c>
      <c r="E12" s="189"/>
      <c r="F12" s="189"/>
      <c r="G12" s="189"/>
      <c r="H12" s="1004"/>
      <c r="I12" s="1001"/>
      <c r="J12" s="677">
        <v>15205.690260129208</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264.83368553552998</v>
      </c>
      <c r="E14" s="49"/>
      <c r="F14" s="49"/>
      <c r="G14" s="49"/>
      <c r="H14" s="1007"/>
      <c r="I14" s="47"/>
      <c r="J14" s="677">
        <v>7415.343194994839</v>
      </c>
    </row>
    <row r="15" spans="1:10" ht="18" customHeight="1" x14ac:dyDescent="0.2">
      <c r="B15" s="1009" t="s">
        <v>921</v>
      </c>
      <c r="C15" s="1010"/>
      <c r="D15" s="675">
        <v>278.22668089765602</v>
      </c>
      <c r="E15" s="49"/>
      <c r="F15" s="49"/>
      <c r="G15" s="49"/>
      <c r="H15" s="1007"/>
      <c r="I15" s="47"/>
      <c r="J15" s="677">
        <v>7790.3470651343687</v>
      </c>
    </row>
    <row r="16" spans="1:10" ht="18" customHeight="1" x14ac:dyDescent="0.2">
      <c r="B16" s="1002" t="s">
        <v>922</v>
      </c>
      <c r="C16" s="1006"/>
      <c r="D16" s="675">
        <v>529.90215700356202</v>
      </c>
      <c r="E16" s="49"/>
      <c r="F16" s="49"/>
      <c r="G16" s="49"/>
      <c r="H16" s="1007"/>
      <c r="I16" s="47"/>
      <c r="J16" s="677">
        <v>14837.260396099737</v>
      </c>
    </row>
    <row r="17" spans="2:10" ht="18" customHeight="1" x14ac:dyDescent="0.2">
      <c r="B17" s="1002" t="s">
        <v>923</v>
      </c>
      <c r="C17" s="1006"/>
      <c r="D17" s="675">
        <v>0.42369902399999998</v>
      </c>
      <c r="E17" s="49"/>
      <c r="F17" s="49"/>
      <c r="G17" s="49"/>
      <c r="H17" s="1007"/>
      <c r="I17" s="47"/>
      <c r="J17" s="677">
        <v>11.863572672</v>
      </c>
    </row>
    <row r="18" spans="2:10" ht="18" customHeight="1" x14ac:dyDescent="0.2">
      <c r="B18" s="1011" t="s">
        <v>924</v>
      </c>
      <c r="C18" s="1012"/>
      <c r="D18" s="995">
        <v>25.920129551494803</v>
      </c>
      <c r="E18" s="271"/>
      <c r="F18" s="271"/>
      <c r="G18" s="271"/>
      <c r="H18" s="1013"/>
      <c r="I18" s="80"/>
      <c r="J18" s="677">
        <v>725.76362744185451</v>
      </c>
    </row>
    <row r="19" spans="2:10" ht="18" customHeight="1" x14ac:dyDescent="0.2">
      <c r="B19" s="1014" t="s">
        <v>925</v>
      </c>
      <c r="C19" s="1003"/>
      <c r="D19" s="675">
        <v>29.991357489399224</v>
      </c>
      <c r="E19" s="675">
        <v>0.14749379895514234</v>
      </c>
      <c r="F19" s="189"/>
      <c r="G19" s="189"/>
      <c r="H19" s="867" t="s">
        <v>84</v>
      </c>
      <c r="I19" s="47"/>
      <c r="J19" s="673">
        <v>878.8438664262909</v>
      </c>
    </row>
    <row r="20" spans="2:10" ht="18" customHeight="1" x14ac:dyDescent="0.2">
      <c r="B20" s="1002" t="s">
        <v>926</v>
      </c>
      <c r="C20" s="1006"/>
      <c r="D20" s="675">
        <v>21.57302667486525</v>
      </c>
      <c r="E20" s="675" t="s">
        <v>84</v>
      </c>
      <c r="F20" s="1015"/>
      <c r="G20" s="1015"/>
      <c r="H20" s="867" t="s">
        <v>84</v>
      </c>
      <c r="I20" s="47"/>
      <c r="J20" s="677">
        <v>604.04474689622702</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17.748748867658001</v>
      </c>
      <c r="E22" s="675" t="s">
        <v>84</v>
      </c>
      <c r="F22" s="49"/>
      <c r="G22" s="49"/>
      <c r="H22" s="1016" t="s">
        <v>84</v>
      </c>
      <c r="I22" s="47"/>
      <c r="J22" s="677">
        <v>496.96496829442401</v>
      </c>
    </row>
    <row r="23" spans="2:10" ht="18" customHeight="1" x14ac:dyDescent="0.2">
      <c r="B23" s="1009" t="s">
        <v>928</v>
      </c>
      <c r="C23" s="1010"/>
      <c r="D23" s="675">
        <v>3.8242778072072499</v>
      </c>
      <c r="E23" s="675" t="s">
        <v>84</v>
      </c>
      <c r="F23" s="49"/>
      <c r="G23" s="49"/>
      <c r="H23" s="1016" t="s">
        <v>84</v>
      </c>
      <c r="I23" s="47"/>
      <c r="J23" s="677">
        <v>107.079778601803</v>
      </c>
    </row>
    <row r="24" spans="2:10" ht="18" customHeight="1" x14ac:dyDescent="0.2">
      <c r="B24" s="1002" t="s">
        <v>929</v>
      </c>
      <c r="C24" s="1006"/>
      <c r="D24" s="675">
        <v>5.3628766973973399</v>
      </c>
      <c r="E24" s="675" t="s">
        <v>84</v>
      </c>
      <c r="F24" s="1015"/>
      <c r="G24" s="1015"/>
      <c r="H24" s="1016" t="s">
        <v>84</v>
      </c>
      <c r="I24" s="47"/>
      <c r="J24" s="677">
        <v>150.16054752712552</v>
      </c>
    </row>
    <row r="25" spans="2:10" ht="18" customHeight="1" x14ac:dyDescent="0.2">
      <c r="B25" s="1002" t="s">
        <v>930</v>
      </c>
      <c r="C25" s="1006"/>
      <c r="D25" s="675">
        <v>2.4558238700000001</v>
      </c>
      <c r="E25" s="675">
        <v>1.3418268271703599E-2</v>
      </c>
      <c r="F25" s="1015"/>
      <c r="G25" s="1015"/>
      <c r="H25" s="1016" t="s">
        <v>84</v>
      </c>
      <c r="I25" s="47"/>
      <c r="J25" s="677">
        <v>72.318909452001463</v>
      </c>
    </row>
    <row r="26" spans="2:10" ht="18" customHeight="1" x14ac:dyDescent="0.2">
      <c r="B26" s="1002" t="s">
        <v>931</v>
      </c>
      <c r="C26" s="1006"/>
      <c r="D26" s="675">
        <v>0.59963024713663438</v>
      </c>
      <c r="E26" s="675">
        <v>6.0349104744644496E-3</v>
      </c>
      <c r="F26" s="1015"/>
      <c r="G26" s="1015"/>
      <c r="H26" s="1016" t="s">
        <v>84</v>
      </c>
      <c r="I26" s="47"/>
      <c r="J26" s="677">
        <v>18.388898195558841</v>
      </c>
    </row>
    <row r="27" spans="2:10" ht="18" customHeight="1" x14ac:dyDescent="0.2">
      <c r="B27" s="1011" t="s">
        <v>932</v>
      </c>
      <c r="C27" s="1017"/>
      <c r="D27" s="292"/>
      <c r="E27" s="39">
        <v>0.1280406202089743</v>
      </c>
      <c r="F27" s="1018"/>
      <c r="G27" s="1018"/>
      <c r="H27" s="1013"/>
      <c r="I27" s="80"/>
      <c r="J27" s="713">
        <v>33.930764355378187</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17.246231024318377</v>
      </c>
      <c r="F29" s="1027" t="s">
        <v>84</v>
      </c>
      <c r="G29" s="1027" t="s">
        <v>84</v>
      </c>
      <c r="H29" s="1028" t="s">
        <v>118</v>
      </c>
      <c r="I29" s="47"/>
      <c r="J29" s="1029">
        <v>4570.2512214443695</v>
      </c>
    </row>
    <row r="30" spans="2:10" ht="18" customHeight="1" x14ac:dyDescent="0.2">
      <c r="B30" s="1002" t="s">
        <v>935</v>
      </c>
      <c r="C30" s="1024"/>
      <c r="D30" s="1024"/>
      <c r="E30" s="1026">
        <v>13.378241411956848</v>
      </c>
      <c r="F30" s="1024"/>
      <c r="G30" s="1024"/>
      <c r="H30" s="1024"/>
      <c r="I30" s="47"/>
      <c r="J30" s="1029">
        <v>3545.2339741685646</v>
      </c>
    </row>
    <row r="31" spans="2:10" ht="18" customHeight="1" x14ac:dyDescent="0.2">
      <c r="B31" s="1009" t="s">
        <v>936</v>
      </c>
      <c r="C31" s="1024"/>
      <c r="D31" s="1024"/>
      <c r="E31" s="1026">
        <v>0.65013111428571302</v>
      </c>
      <c r="F31" s="1024"/>
      <c r="G31" s="1024"/>
      <c r="H31" s="1024"/>
      <c r="I31" s="47"/>
      <c r="J31" s="1029">
        <v>172.28474528571394</v>
      </c>
    </row>
    <row r="32" spans="2:10" ht="18" customHeight="1" x14ac:dyDescent="0.2">
      <c r="B32" s="1009" t="s">
        <v>937</v>
      </c>
      <c r="C32" s="1024"/>
      <c r="D32" s="1024"/>
      <c r="E32" s="1026">
        <v>8.9027715028889773E-2</v>
      </c>
      <c r="F32" s="1024"/>
      <c r="G32" s="1024"/>
      <c r="H32" s="1024"/>
      <c r="I32" s="47"/>
      <c r="J32" s="1029">
        <v>23.59234448265579</v>
      </c>
    </row>
    <row r="33" spans="2:10" ht="18" customHeight="1" x14ac:dyDescent="0.2">
      <c r="B33" s="1009" t="s">
        <v>938</v>
      </c>
      <c r="C33" s="1024"/>
      <c r="D33" s="1024"/>
      <c r="E33" s="1026">
        <v>10.081012673157</v>
      </c>
      <c r="F33" s="1024"/>
      <c r="G33" s="1024"/>
      <c r="H33" s="1024"/>
      <c r="I33" s="47"/>
      <c r="J33" s="1029">
        <v>2671.4683583866049</v>
      </c>
    </row>
    <row r="34" spans="2:10" ht="18" customHeight="1" x14ac:dyDescent="0.2">
      <c r="B34" s="1009" t="s">
        <v>939</v>
      </c>
      <c r="C34" s="1024"/>
      <c r="D34" s="1024"/>
      <c r="E34" s="1026">
        <v>0.35539112794518102</v>
      </c>
      <c r="F34" s="1024"/>
      <c r="G34" s="1024"/>
      <c r="H34" s="1024"/>
      <c r="I34" s="47"/>
      <c r="J34" s="1029">
        <v>94.178648905472969</v>
      </c>
    </row>
    <row r="35" spans="2:10" ht="24" customHeight="1" x14ac:dyDescent="0.2">
      <c r="B35" s="1030" t="s">
        <v>940</v>
      </c>
      <c r="C35" s="1024"/>
      <c r="D35" s="1024"/>
      <c r="E35" s="1026">
        <v>9.4661540065714203E-5</v>
      </c>
      <c r="F35" s="1024"/>
      <c r="G35" s="1024"/>
      <c r="H35" s="1024"/>
      <c r="I35" s="47"/>
      <c r="J35" s="1029">
        <v>2.5085308117414263E-2</v>
      </c>
    </row>
    <row r="36" spans="2:10" ht="18" customHeight="1" x14ac:dyDescent="0.2">
      <c r="B36" s="1009" t="s">
        <v>941</v>
      </c>
      <c r="C36" s="1024"/>
      <c r="D36" s="1024"/>
      <c r="E36" s="1026">
        <v>2.20258412</v>
      </c>
      <c r="F36" s="1024"/>
      <c r="G36" s="1024"/>
      <c r="H36" s="1024"/>
      <c r="I36" s="47"/>
      <c r="J36" s="1029">
        <v>583.68479179999997</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3.86798961236153</v>
      </c>
      <c r="F38" s="1024"/>
      <c r="G38" s="1024"/>
      <c r="H38" s="1024"/>
      <c r="I38" s="47"/>
      <c r="J38" s="1029">
        <v>1025.0172472758054</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0.75688800949958701</v>
      </c>
      <c r="E40" s="1026">
        <v>1.3313600846650991E-2</v>
      </c>
      <c r="F40" s="1027">
        <v>0.48119157345753016</v>
      </c>
      <c r="G40" s="1027">
        <v>15.894648199491359</v>
      </c>
      <c r="H40" s="1028" t="s">
        <v>118</v>
      </c>
      <c r="I40" s="1031" t="s">
        <v>118</v>
      </c>
      <c r="J40" s="1029">
        <v>24.720968490350948</v>
      </c>
    </row>
    <row r="41" spans="2:10" ht="18" customHeight="1" x14ac:dyDescent="0.2">
      <c r="B41" s="1032" t="s">
        <v>946</v>
      </c>
      <c r="C41" s="1033">
        <v>343.63845436961333</v>
      </c>
      <c r="D41" s="886"/>
      <c r="E41" s="886"/>
      <c r="F41" s="886"/>
      <c r="G41" s="886"/>
      <c r="H41" s="1034"/>
      <c r="I41" s="1035"/>
      <c r="J41" s="1029">
        <v>343.63845436961333</v>
      </c>
    </row>
    <row r="42" spans="2:10" ht="18" customHeight="1" x14ac:dyDescent="0.2">
      <c r="B42" s="1032" t="s">
        <v>947</v>
      </c>
      <c r="C42" s="1033">
        <v>51.128163134782703</v>
      </c>
      <c r="D42" s="886"/>
      <c r="E42" s="886"/>
      <c r="F42" s="886"/>
      <c r="G42" s="886"/>
      <c r="H42" s="1034"/>
      <c r="I42" s="1035"/>
      <c r="J42" s="1029">
        <v>51.128163134782703</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8144.3208997000002</v>
      </c>
      <c r="D10" s="1071"/>
      <c r="E10" s="1071"/>
      <c r="F10" s="476">
        <v>66.679637642125556</v>
      </c>
      <c r="G10" s="1072">
        <v>543.060366433186</v>
      </c>
      <c r="I10" s="1073" t="s">
        <v>985</v>
      </c>
      <c r="J10" s="1074" t="s">
        <v>986</v>
      </c>
      <c r="K10" s="158">
        <v>453.12998043782699</v>
      </c>
      <c r="L10" s="158">
        <v>428.52163394191399</v>
      </c>
      <c r="M10" s="517" t="s">
        <v>190</v>
      </c>
      <c r="N10" s="517">
        <v>41.856045388888802</v>
      </c>
      <c r="O10" s="517">
        <v>48.352329973530203</v>
      </c>
      <c r="P10" s="517" t="s">
        <v>113</v>
      </c>
      <c r="Q10" s="517">
        <v>106.851007551856</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3467.8238999999999</v>
      </c>
      <c r="D12" s="1025">
        <v>178.90351930094499</v>
      </c>
      <c r="E12" s="1025">
        <v>6.5</v>
      </c>
      <c r="F12" s="476">
        <v>76.368839125749716</v>
      </c>
      <c r="G12" s="1079">
        <v>264.83368553552998</v>
      </c>
      <c r="I12" s="1073" t="s">
        <v>989</v>
      </c>
      <c r="J12" s="1074" t="s">
        <v>990</v>
      </c>
      <c r="K12" s="158">
        <v>11.0623563757991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4676.4969996999998</v>
      </c>
      <c r="D13" s="1025">
        <v>139.87115202595899</v>
      </c>
      <c r="E13" s="1025">
        <v>6.5</v>
      </c>
      <c r="F13" s="476">
        <v>59.494677515136743</v>
      </c>
      <c r="G13" s="1079">
        <v>278.22668089765602</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52568.392999999996</v>
      </c>
      <c r="D14" s="508"/>
      <c r="E14" s="508"/>
      <c r="F14" s="476">
        <v>10.080242647013424</v>
      </c>
      <c r="G14" s="1080">
        <v>529.90215700356202</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52568.392999999996</v>
      </c>
      <c r="D15" s="508"/>
      <c r="E15" s="508"/>
      <c r="F15" s="476">
        <v>10.080242647013424</v>
      </c>
      <c r="G15" s="1080">
        <v>529.90215700356202</v>
      </c>
      <c r="I15" s="1081" t="s">
        <v>996</v>
      </c>
      <c r="J15" s="1082" t="s">
        <v>356</v>
      </c>
      <c r="K15" s="209">
        <v>75.790509674999996</v>
      </c>
      <c r="L15" s="209">
        <v>70.229583908333296</v>
      </c>
      <c r="M15" s="1083" t="s">
        <v>190</v>
      </c>
      <c r="N15" s="1083">
        <v>70.293264258333295</v>
      </c>
      <c r="O15" s="1083" t="s">
        <v>113</v>
      </c>
      <c r="P15" s="1083" t="s">
        <v>113</v>
      </c>
      <c r="Q15" s="1083">
        <v>72.244801016666699</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52568.392999999996</v>
      </c>
      <c r="D17" s="1085">
        <v>24.583433304239801</v>
      </c>
      <c r="E17" s="1085">
        <v>6.3</v>
      </c>
      <c r="F17" s="476">
        <v>10.080242647013424</v>
      </c>
      <c r="G17" s="1086">
        <v>529.90215700356202</v>
      </c>
      <c r="I17" s="1087" t="s">
        <v>998</v>
      </c>
      <c r="J17" s="173"/>
      <c r="K17" s="173"/>
      <c r="L17" s="173"/>
      <c r="M17" s="173"/>
      <c r="N17" s="173"/>
      <c r="O17" s="173"/>
      <c r="P17" s="173"/>
      <c r="Q17" s="173"/>
      <c r="R17" s="173"/>
      <c r="S17" s="173"/>
      <c r="T17" s="173"/>
      <c r="U17" s="173"/>
    </row>
    <row r="18" spans="2:21" ht="18" customHeight="1" x14ac:dyDescent="0.2">
      <c r="B18" s="738" t="s">
        <v>999</v>
      </c>
      <c r="C18" s="476">
        <v>407.24099999999999</v>
      </c>
      <c r="D18" s="508"/>
      <c r="E18" s="508"/>
      <c r="F18" s="476">
        <v>1.0404134750675889</v>
      </c>
      <c r="G18" s="1080">
        <v>0.42369902399999998</v>
      </c>
      <c r="I18" s="1087" t="s">
        <v>1000</v>
      </c>
      <c r="J18" s="173"/>
      <c r="K18" s="173"/>
      <c r="L18" s="173"/>
      <c r="M18" s="173"/>
      <c r="N18" s="173"/>
      <c r="O18" s="173"/>
      <c r="P18" s="173"/>
      <c r="Q18" s="173"/>
      <c r="R18" s="173"/>
      <c r="S18" s="173"/>
      <c r="T18" s="173"/>
      <c r="U18" s="173"/>
    </row>
    <row r="19" spans="2:21" ht="18" customHeight="1" x14ac:dyDescent="0.2">
      <c r="B19" s="122" t="s">
        <v>1001</v>
      </c>
      <c r="C19" s="476">
        <v>407.24099999999999</v>
      </c>
      <c r="D19" s="508"/>
      <c r="E19" s="508"/>
      <c r="F19" s="476">
        <v>1.0404134750675889</v>
      </c>
      <c r="G19" s="1080">
        <v>0.42369902399999998</v>
      </c>
      <c r="I19" s="173"/>
      <c r="J19" s="173"/>
      <c r="K19" s="173"/>
      <c r="L19" s="173"/>
      <c r="M19" s="173"/>
      <c r="N19" s="173"/>
      <c r="O19" s="173"/>
      <c r="P19" s="173"/>
      <c r="Q19" s="173"/>
      <c r="R19" s="173"/>
      <c r="S19" s="173"/>
      <c r="T19" s="173"/>
      <c r="U19" s="173"/>
    </row>
    <row r="20" spans="2:21" ht="18" customHeight="1" x14ac:dyDescent="0.2">
      <c r="B20" s="1084" t="s">
        <v>969</v>
      </c>
      <c r="C20" s="297">
        <v>407.24099999999999</v>
      </c>
      <c r="D20" s="1085" t="s">
        <v>113</v>
      </c>
      <c r="E20" s="1085">
        <v>6.3</v>
      </c>
      <c r="F20" s="476">
        <v>1.0404134750675889</v>
      </c>
      <c r="G20" s="1086">
        <v>0.42369902399999998</v>
      </c>
      <c r="I20" s="173"/>
      <c r="J20" s="173"/>
      <c r="K20" s="1088"/>
      <c r="L20" s="1088"/>
      <c r="M20" s="1088"/>
      <c r="N20" s="1088"/>
      <c r="O20" s="1088"/>
      <c r="P20" s="1088"/>
      <c r="Q20" s="1088"/>
      <c r="R20" s="1088"/>
      <c r="S20" s="1088"/>
      <c r="T20" s="1088"/>
      <c r="U20" s="1088"/>
    </row>
    <row r="21" spans="2:21" ht="18" customHeight="1" x14ac:dyDescent="0.2">
      <c r="B21" s="738" t="s">
        <v>1002</v>
      </c>
      <c r="C21" s="476">
        <v>10555.278705635001</v>
      </c>
      <c r="D21" s="508"/>
      <c r="E21" s="508"/>
      <c r="F21" s="476">
        <v>2.4556556273267498</v>
      </c>
      <c r="G21" s="1080">
        <v>25.920129551494803</v>
      </c>
      <c r="I21" s="173"/>
      <c r="J21" s="1088"/>
      <c r="K21" s="1088"/>
      <c r="L21" s="1088"/>
      <c r="M21" s="1088"/>
      <c r="N21" s="1088"/>
      <c r="O21" s="1088"/>
      <c r="P21" s="1088"/>
      <c r="Q21" s="1088"/>
      <c r="R21" s="1088"/>
      <c r="S21" s="1088"/>
      <c r="T21" s="1088"/>
      <c r="U21" s="1088"/>
    </row>
    <row r="22" spans="2:21" ht="18" customHeight="1" x14ac:dyDescent="0.2">
      <c r="B22" s="1089" t="s">
        <v>1003</v>
      </c>
      <c r="C22" s="1025">
        <v>0.63</v>
      </c>
      <c r="D22" s="1025" t="s">
        <v>113</v>
      </c>
      <c r="E22" s="1025" t="s">
        <v>113</v>
      </c>
      <c r="F22" s="476">
        <v>8</v>
      </c>
      <c r="G22" s="1079">
        <v>5.0400000000000002E-3</v>
      </c>
      <c r="I22" s="173"/>
    </row>
    <row r="23" spans="2:21" ht="18" customHeight="1" x14ac:dyDescent="0.2">
      <c r="B23" s="1089" t="s">
        <v>1004</v>
      </c>
      <c r="C23" s="1025">
        <v>1135.242000035</v>
      </c>
      <c r="D23" s="1025">
        <v>43.738349177674102</v>
      </c>
      <c r="E23" s="1025">
        <v>6.4</v>
      </c>
      <c r="F23" s="476">
        <v>17.860686901226764</v>
      </c>
      <c r="G23" s="1079">
        <v>20.276201919747599</v>
      </c>
    </row>
    <row r="24" spans="2:21" ht="18" customHeight="1" x14ac:dyDescent="0.2">
      <c r="B24" s="1089" t="s">
        <v>1005</v>
      </c>
      <c r="C24" s="1025">
        <v>532.79999999999995</v>
      </c>
      <c r="D24" s="1025" t="s">
        <v>113</v>
      </c>
      <c r="E24" s="1025" t="s">
        <v>113</v>
      </c>
      <c r="F24" s="476">
        <v>7.515789474</v>
      </c>
      <c r="G24" s="1079">
        <v>4.0044126317471997</v>
      </c>
    </row>
    <row r="25" spans="2:21" ht="18" customHeight="1" x14ac:dyDescent="0.2">
      <c r="B25" s="1089" t="s">
        <v>1006</v>
      </c>
      <c r="C25" s="1025">
        <v>87.9</v>
      </c>
      <c r="D25" s="1025" t="s">
        <v>113</v>
      </c>
      <c r="E25" s="1025" t="s">
        <v>113</v>
      </c>
      <c r="F25" s="476">
        <v>18</v>
      </c>
      <c r="G25" s="1079">
        <v>1.5822000000000001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8789.7517055999997</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8144.3208997000002</v>
      </c>
      <c r="D10" s="1015"/>
      <c r="E10" s="1015"/>
      <c r="F10" s="1015"/>
      <c r="G10" s="1015"/>
      <c r="H10" s="1015"/>
      <c r="I10" s="1161"/>
      <c r="J10" s="1162">
        <v>2.6488429103597704</v>
      </c>
      <c r="K10" s="1163">
        <v>21.57302667486525</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3467.8238999999999</v>
      </c>
      <c r="D12" s="1182" t="s">
        <v>84</v>
      </c>
      <c r="E12" s="1182">
        <v>100</v>
      </c>
      <c r="F12" s="1182" t="s">
        <v>84</v>
      </c>
      <c r="G12" s="1183">
        <v>453.12998043782699</v>
      </c>
      <c r="H12" s="1184" t="s">
        <v>113</v>
      </c>
      <c r="I12" s="1185" t="s">
        <v>113</v>
      </c>
      <c r="J12" s="1186">
        <v>5.1181228861298296</v>
      </c>
      <c r="K12" s="1187">
        <v>17.748748867658001</v>
      </c>
      <c r="M12" s="1174"/>
      <c r="N12" s="1188" t="s">
        <v>1059</v>
      </c>
      <c r="O12" s="1189" t="s">
        <v>1049</v>
      </c>
      <c r="P12" s="1190" t="s">
        <v>1047</v>
      </c>
      <c r="Q12" s="1191">
        <v>4.6017765388815599</v>
      </c>
      <c r="R12" s="512" t="s">
        <v>84</v>
      </c>
      <c r="S12" s="512" t="s">
        <v>84</v>
      </c>
      <c r="T12" s="802">
        <v>0</v>
      </c>
      <c r="U12" s="802" t="s">
        <v>84</v>
      </c>
      <c r="V12" s="802" t="s">
        <v>84</v>
      </c>
      <c r="W12" s="802" t="s">
        <v>84</v>
      </c>
      <c r="X12" s="802">
        <v>95.398223461118405</v>
      </c>
      <c r="Y12" s="802" t="s">
        <v>84</v>
      </c>
      <c r="Z12" s="802" t="s">
        <v>84</v>
      </c>
      <c r="AA12" s="802" t="s">
        <v>84</v>
      </c>
      <c r="AB12" s="1192" t="s">
        <v>84</v>
      </c>
    </row>
    <row r="13" spans="1:28" s="212" customFormat="1" ht="18" customHeight="1" x14ac:dyDescent="0.2">
      <c r="B13" s="1181" t="s">
        <v>928</v>
      </c>
      <c r="C13" s="1182">
        <v>4676.4969996999998</v>
      </c>
      <c r="D13" s="1182" t="s">
        <v>84</v>
      </c>
      <c r="E13" s="1182">
        <v>100</v>
      </c>
      <c r="F13" s="1182" t="s">
        <v>84</v>
      </c>
      <c r="G13" s="1183">
        <v>428.52163394191399</v>
      </c>
      <c r="H13" s="1184" t="s">
        <v>113</v>
      </c>
      <c r="I13" s="1185" t="s">
        <v>113</v>
      </c>
      <c r="J13" s="1186">
        <v>0.81776547861627613</v>
      </c>
      <c r="K13" s="1187">
        <v>3.8242778072072499</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52568.392999999996</v>
      </c>
      <c r="D14" s="1200"/>
      <c r="E14" s="1200"/>
      <c r="F14" s="1200"/>
      <c r="G14" s="1200"/>
      <c r="H14" s="1200"/>
      <c r="I14" s="1201"/>
      <c r="J14" s="1186">
        <v>0.10201713218430208</v>
      </c>
      <c r="K14" s="1163">
        <v>5.3628766973973399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52568.392999999996</v>
      </c>
      <c r="D15" s="1204"/>
      <c r="E15" s="1204"/>
      <c r="F15" s="1204"/>
      <c r="G15" s="1204"/>
      <c r="H15" s="1204"/>
      <c r="I15" s="1205"/>
      <c r="J15" s="1186">
        <v>0.10201713218430208</v>
      </c>
      <c r="K15" s="1163">
        <v>5.3628766973973399</v>
      </c>
      <c r="M15" s="1174"/>
      <c r="N15" s="1193"/>
      <c r="O15" s="1206"/>
      <c r="P15" s="1190" t="s">
        <v>1047</v>
      </c>
      <c r="Q15" s="1191">
        <v>0.73017911560601401</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52568.392999999996</v>
      </c>
      <c r="D16" s="27" t="s">
        <v>84</v>
      </c>
      <c r="E16" s="1209">
        <v>100</v>
      </c>
      <c r="F16" s="1209" t="s">
        <v>84</v>
      </c>
      <c r="G16" s="1210">
        <v>41.856045388888802</v>
      </c>
      <c r="H16" s="27" t="s">
        <v>113</v>
      </c>
      <c r="I16" s="28" t="s">
        <v>113</v>
      </c>
      <c r="J16" s="1186">
        <v>0.10201713218430208</v>
      </c>
      <c r="K16" s="1187">
        <v>5.3628766973973399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407.24099999999999</v>
      </c>
      <c r="D18" s="1204"/>
      <c r="E18" s="1204"/>
      <c r="F18" s="1204"/>
      <c r="G18" s="1204"/>
      <c r="H18" s="1204"/>
      <c r="I18" s="1205"/>
      <c r="J18" s="1186">
        <v>6.0303944593005134</v>
      </c>
      <c r="K18" s="1163">
        <v>2.4558238700000001</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407.24099999999999</v>
      </c>
      <c r="D19" s="1204"/>
      <c r="E19" s="1204"/>
      <c r="F19" s="1204"/>
      <c r="G19" s="1204"/>
      <c r="H19" s="1204"/>
      <c r="I19" s="1205"/>
      <c r="J19" s="1186">
        <v>6.0303944593005134</v>
      </c>
      <c r="K19" s="1163">
        <v>2.4558238700000001</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407.24099999999999</v>
      </c>
      <c r="D20" s="27" t="s">
        <v>84</v>
      </c>
      <c r="E20" s="1209">
        <v>100</v>
      </c>
      <c r="F20" s="1209" t="s">
        <v>84</v>
      </c>
      <c r="G20" s="1210">
        <v>48.352329973530203</v>
      </c>
      <c r="H20" s="27" t="s">
        <v>113</v>
      </c>
      <c r="I20" s="28" t="s">
        <v>113</v>
      </c>
      <c r="J20" s="1186">
        <v>6.0303944593005134</v>
      </c>
      <c r="K20" s="1187">
        <v>2.4558238700000001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10555.278705635001</v>
      </c>
      <c r="D22" s="1204"/>
      <c r="E22" s="1204"/>
      <c r="F22" s="1204"/>
      <c r="G22" s="1204"/>
      <c r="H22" s="1204"/>
      <c r="I22" s="1205"/>
      <c r="J22" s="1186">
        <v>5.6808566013185235E-2</v>
      </c>
      <c r="K22" s="1163">
        <v>0.59963024713663438</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0.63</v>
      </c>
      <c r="D23" s="1209" t="s">
        <v>84</v>
      </c>
      <c r="E23" s="1209">
        <v>100</v>
      </c>
      <c r="F23" s="1209" t="s">
        <v>84</v>
      </c>
      <c r="G23" s="1210" t="s">
        <v>113</v>
      </c>
      <c r="H23" s="27" t="s">
        <v>113</v>
      </c>
      <c r="I23" s="480" t="s">
        <v>113</v>
      </c>
      <c r="J23" s="1186">
        <v>9.9112685930731595E-2</v>
      </c>
      <c r="K23" s="1187">
        <v>6.2440992136360906E-5</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1135.242000035</v>
      </c>
      <c r="D24" s="1209" t="s">
        <v>84</v>
      </c>
      <c r="E24" s="1209">
        <v>100</v>
      </c>
      <c r="F24" s="1209" t="s">
        <v>84</v>
      </c>
      <c r="G24" s="1210">
        <v>106.851007551856</v>
      </c>
      <c r="H24" s="27" t="s">
        <v>113</v>
      </c>
      <c r="I24" s="480" t="s">
        <v>113</v>
      </c>
      <c r="J24" s="1186">
        <v>0.22242970192832273</v>
      </c>
      <c r="K24" s="1187">
        <v>0.25251153968429801</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532.79999999999995</v>
      </c>
      <c r="D25" s="1209" t="s">
        <v>84</v>
      </c>
      <c r="E25" s="1209">
        <v>100</v>
      </c>
      <c r="F25" s="1209" t="s">
        <v>84</v>
      </c>
      <c r="G25" s="1210" t="s">
        <v>113</v>
      </c>
      <c r="H25" s="27" t="s">
        <v>113</v>
      </c>
      <c r="I25" s="480" t="s">
        <v>113</v>
      </c>
      <c r="J25" s="1186">
        <v>7.4897999999999992E-2</v>
      </c>
      <c r="K25" s="1187">
        <v>3.9905654399999997E-2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87.9</v>
      </c>
      <c r="D26" s="1209" t="s">
        <v>84</v>
      </c>
      <c r="E26" s="1209">
        <v>100</v>
      </c>
      <c r="F26" s="1209" t="s">
        <v>84</v>
      </c>
      <c r="G26" s="1210" t="s">
        <v>113</v>
      </c>
      <c r="H26" s="27" t="s">
        <v>113</v>
      </c>
      <c r="I26" s="480" t="s">
        <v>113</v>
      </c>
      <c r="J26" s="1186">
        <v>0.46648095000000001</v>
      </c>
      <c r="K26" s="1187">
        <v>4.1003675505000003E-2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8789.7517055999997</v>
      </c>
      <c r="D28" s="1209" t="s">
        <v>84</v>
      </c>
      <c r="E28" s="1209">
        <v>100</v>
      </c>
      <c r="F28" s="1209" t="s">
        <v>84</v>
      </c>
      <c r="G28" s="1210" t="s">
        <v>113</v>
      </c>
      <c r="H28" s="27" t="s">
        <v>113</v>
      </c>
      <c r="I28" s="480" t="s">
        <v>113</v>
      </c>
      <c r="J28" s="1186">
        <v>2.5435258929187108E-2</v>
      </c>
      <c r="K28" s="1187">
        <v>0.2235696105552</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0.24680951104167101</v>
      </c>
      <c r="Y78" s="802" t="s">
        <v>84</v>
      </c>
      <c r="Z78" s="802" t="s">
        <v>84</v>
      </c>
      <c r="AA78" s="802" t="s">
        <v>84</v>
      </c>
      <c r="AB78" s="1192">
        <v>99.753190488958296</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8144.3208997000002</v>
      </c>
      <c r="D10" s="1290"/>
      <c r="E10" s="1290"/>
      <c r="F10" s="1291">
        <v>16975841.615265701</v>
      </c>
      <c r="G10" s="1291" t="s">
        <v>84</v>
      </c>
      <c r="H10" s="1291" t="s">
        <v>84</v>
      </c>
      <c r="I10" s="1291" t="s">
        <v>84</v>
      </c>
      <c r="J10" s="1291" t="s">
        <v>84</v>
      </c>
      <c r="K10" s="1291" t="s">
        <v>84</v>
      </c>
      <c r="L10" s="1291" t="s">
        <v>84</v>
      </c>
      <c r="M10" s="1291">
        <v>710142746.39052105</v>
      </c>
      <c r="N10" s="1291" t="s">
        <v>84</v>
      </c>
      <c r="O10" s="1291" t="s">
        <v>84</v>
      </c>
      <c r="P10" s="1291" t="s">
        <v>84</v>
      </c>
      <c r="Q10" s="1291" t="s">
        <v>84</v>
      </c>
      <c r="R10" s="1292">
        <v>727118588.00578678</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3467.8238999999999</v>
      </c>
      <c r="D12" s="1209">
        <v>105.09301671652101</v>
      </c>
      <c r="E12" s="1310">
        <v>453.12998043782699</v>
      </c>
      <c r="F12" s="27">
        <v>16975841.615265701</v>
      </c>
      <c r="G12" s="27" t="s">
        <v>84</v>
      </c>
      <c r="H12" s="27" t="s">
        <v>84</v>
      </c>
      <c r="I12" s="27" t="s">
        <v>84</v>
      </c>
      <c r="J12" s="27" t="s">
        <v>84</v>
      </c>
      <c r="K12" s="27" t="s">
        <v>84</v>
      </c>
      <c r="L12" s="27" t="s">
        <v>84</v>
      </c>
      <c r="M12" s="27">
        <v>347468233.47738498</v>
      </c>
      <c r="N12" s="27" t="s">
        <v>84</v>
      </c>
      <c r="O12" s="27" t="s">
        <v>84</v>
      </c>
      <c r="P12" s="27" t="s">
        <v>84</v>
      </c>
      <c r="Q12" s="27" t="s">
        <v>84</v>
      </c>
      <c r="R12" s="1310">
        <v>364444075.09265071</v>
      </c>
      <c r="S12" s="1311"/>
      <c r="T12" s="1312"/>
      <c r="U12" s="1313" t="s">
        <v>84</v>
      </c>
      <c r="V12" s="1307"/>
      <c r="W12" s="1308"/>
      <c r="X12" s="1314" t="s">
        <v>84</v>
      </c>
      <c r="Y12" s="935"/>
      <c r="Z12" s="1315"/>
    </row>
    <row r="13" spans="1:26" ht="18" customHeight="1" x14ac:dyDescent="0.2">
      <c r="B13" s="1309" t="s">
        <v>928</v>
      </c>
      <c r="C13" s="1209">
        <v>4676.4969996999998</v>
      </c>
      <c r="D13" s="1209">
        <v>77.552602500632901</v>
      </c>
      <c r="E13" s="1310">
        <v>428.52163394191399</v>
      </c>
      <c r="F13" s="27" t="s">
        <v>84</v>
      </c>
      <c r="G13" s="27" t="s">
        <v>84</v>
      </c>
      <c r="H13" s="27" t="s">
        <v>84</v>
      </c>
      <c r="I13" s="27" t="s">
        <v>84</v>
      </c>
      <c r="J13" s="27" t="s">
        <v>84</v>
      </c>
      <c r="K13" s="27" t="s">
        <v>84</v>
      </c>
      <c r="L13" s="27" t="s">
        <v>84</v>
      </c>
      <c r="M13" s="27">
        <v>362674512.91313601</v>
      </c>
      <c r="N13" s="27" t="s">
        <v>84</v>
      </c>
      <c r="O13" s="27" t="s">
        <v>84</v>
      </c>
      <c r="P13" s="27" t="s">
        <v>84</v>
      </c>
      <c r="Q13" s="27" t="s">
        <v>84</v>
      </c>
      <c r="R13" s="1310">
        <v>362674512.91313601</v>
      </c>
      <c r="S13" s="1311"/>
      <c r="T13" s="1312"/>
      <c r="U13" s="1313" t="s">
        <v>84</v>
      </c>
      <c r="V13" s="1307"/>
      <c r="W13" s="1308"/>
      <c r="X13" s="1314" t="s">
        <v>84</v>
      </c>
      <c r="Y13" s="935"/>
      <c r="Z13" s="1315"/>
    </row>
    <row r="14" spans="1:26" ht="18" customHeight="1" x14ac:dyDescent="0.2">
      <c r="B14" s="1316" t="s">
        <v>1060</v>
      </c>
      <c r="C14" s="1310">
        <v>52568.392999999996</v>
      </c>
      <c r="D14" s="1301"/>
      <c r="E14" s="1301"/>
      <c r="F14" s="1310" t="s">
        <v>84</v>
      </c>
      <c r="G14" s="1310" t="s">
        <v>84</v>
      </c>
      <c r="H14" s="1310" t="s">
        <v>84</v>
      </c>
      <c r="I14" s="1310" t="s">
        <v>84</v>
      </c>
      <c r="J14" s="1310" t="s">
        <v>84</v>
      </c>
      <c r="K14" s="1310" t="s">
        <v>84</v>
      </c>
      <c r="L14" s="1310" t="s">
        <v>84</v>
      </c>
      <c r="M14" s="1310">
        <v>686116606.75911796</v>
      </c>
      <c r="N14" s="1310" t="s">
        <v>84</v>
      </c>
      <c r="O14" s="1310" t="s">
        <v>84</v>
      </c>
      <c r="P14" s="1310" t="s">
        <v>84</v>
      </c>
      <c r="Q14" s="1310" t="s">
        <v>84</v>
      </c>
      <c r="R14" s="1310">
        <v>686116606.75911796</v>
      </c>
      <c r="S14" s="1311"/>
      <c r="T14" s="1312"/>
      <c r="U14" s="1313" t="s">
        <v>84</v>
      </c>
      <c r="V14" s="1307"/>
      <c r="W14" s="1308"/>
      <c r="X14" s="1310" t="s">
        <v>84</v>
      </c>
      <c r="Y14" s="935"/>
      <c r="Z14" s="1315"/>
    </row>
    <row r="15" spans="1:26" ht="18" customHeight="1" x14ac:dyDescent="0.2">
      <c r="B15" s="1317" t="s">
        <v>1062</v>
      </c>
      <c r="C15" s="1310">
        <v>52568.392999999996</v>
      </c>
      <c r="D15" s="1301"/>
      <c r="E15" s="1301"/>
      <c r="F15" s="1310" t="s">
        <v>84</v>
      </c>
      <c r="G15" s="1310" t="s">
        <v>84</v>
      </c>
      <c r="H15" s="1310" t="s">
        <v>84</v>
      </c>
      <c r="I15" s="1310" t="s">
        <v>84</v>
      </c>
      <c r="J15" s="1310" t="s">
        <v>84</v>
      </c>
      <c r="K15" s="1310" t="s">
        <v>84</v>
      </c>
      <c r="L15" s="1310" t="s">
        <v>84</v>
      </c>
      <c r="M15" s="1310">
        <v>686116606.75911796</v>
      </c>
      <c r="N15" s="1310" t="s">
        <v>84</v>
      </c>
      <c r="O15" s="1310" t="s">
        <v>84</v>
      </c>
      <c r="P15" s="1310" t="s">
        <v>84</v>
      </c>
      <c r="Q15" s="1310" t="s">
        <v>84</v>
      </c>
      <c r="R15" s="1310">
        <v>686116606.75911796</v>
      </c>
      <c r="S15" s="1311"/>
      <c r="T15" s="1312"/>
      <c r="U15" s="1313" t="s">
        <v>84</v>
      </c>
      <c r="V15" s="1307"/>
      <c r="W15" s="1308"/>
      <c r="X15" s="1310" t="s">
        <v>84</v>
      </c>
      <c r="Y15" s="935"/>
      <c r="Z15" s="1315"/>
    </row>
    <row r="16" spans="1:26" ht="18" customHeight="1" x14ac:dyDescent="0.2">
      <c r="B16" s="1318" t="s">
        <v>968</v>
      </c>
      <c r="C16" s="1319">
        <v>52568.392999999996</v>
      </c>
      <c r="D16" s="1209">
        <v>13.051884746773901</v>
      </c>
      <c r="E16" s="1310">
        <v>41.856045388888802</v>
      </c>
      <c r="F16" s="27" t="s">
        <v>84</v>
      </c>
      <c r="G16" s="27" t="s">
        <v>84</v>
      </c>
      <c r="H16" s="27" t="s">
        <v>84</v>
      </c>
      <c r="I16" s="27" t="s">
        <v>84</v>
      </c>
      <c r="J16" s="27" t="s">
        <v>84</v>
      </c>
      <c r="K16" s="27" t="s">
        <v>84</v>
      </c>
      <c r="L16" s="27" t="s">
        <v>84</v>
      </c>
      <c r="M16" s="27">
        <v>686116606.75911796</v>
      </c>
      <c r="N16" s="27" t="s">
        <v>84</v>
      </c>
      <c r="O16" s="27" t="s">
        <v>84</v>
      </c>
      <c r="P16" s="27" t="s">
        <v>84</v>
      </c>
      <c r="Q16" s="27" t="s">
        <v>84</v>
      </c>
      <c r="R16" s="1310">
        <v>686116606.75911796</v>
      </c>
      <c r="S16" s="1311"/>
      <c r="T16" s="1312"/>
      <c r="U16" s="1313" t="s">
        <v>84</v>
      </c>
      <c r="V16" s="1307"/>
      <c r="W16" s="1308"/>
      <c r="X16" s="1314" t="s">
        <v>84</v>
      </c>
      <c r="Y16" s="935"/>
      <c r="Z16" s="1315"/>
    </row>
    <row r="17" spans="2:26" ht="18" customHeight="1" x14ac:dyDescent="0.2">
      <c r="B17" s="1316" t="s">
        <v>1065</v>
      </c>
      <c r="C17" s="1310">
        <v>407.24099999999999</v>
      </c>
      <c r="D17" s="1301"/>
      <c r="E17" s="1301"/>
      <c r="F17" s="1310">
        <v>574391.61885752995</v>
      </c>
      <c r="G17" s="1310" t="s">
        <v>84</v>
      </c>
      <c r="H17" s="1310">
        <v>716733.56522164098</v>
      </c>
      <c r="I17" s="1310" t="s">
        <v>84</v>
      </c>
      <c r="J17" s="1310">
        <v>365065.227145602</v>
      </c>
      <c r="K17" s="1310" t="s">
        <v>84</v>
      </c>
      <c r="L17" s="1310">
        <v>735712.49140352302</v>
      </c>
      <c r="M17" s="1310">
        <v>248400.65149815401</v>
      </c>
      <c r="N17" s="1310">
        <v>82055.945551075696</v>
      </c>
      <c r="O17" s="1310">
        <v>68938.158337128203</v>
      </c>
      <c r="P17" s="1310" t="s">
        <v>84</v>
      </c>
      <c r="Q17" s="1310" t="s">
        <v>84</v>
      </c>
      <c r="R17" s="1310">
        <v>2791297.6580146537</v>
      </c>
      <c r="S17" s="1311"/>
      <c r="T17" s="1312"/>
      <c r="U17" s="1313">
        <v>3.2949207647814442E-2</v>
      </c>
      <c r="V17" s="1307"/>
      <c r="W17" s="1308"/>
      <c r="X17" s="1310">
        <v>1.3418268271703599E-2</v>
      </c>
      <c r="Y17" s="935"/>
      <c r="Z17" s="1315"/>
    </row>
    <row r="18" spans="2:26" ht="18" customHeight="1" x14ac:dyDescent="0.2">
      <c r="B18" s="1317" t="s">
        <v>1066</v>
      </c>
      <c r="C18" s="1310">
        <v>407.24099999999999</v>
      </c>
      <c r="D18" s="1301"/>
      <c r="E18" s="1301"/>
      <c r="F18" s="1310">
        <v>574391.61885752995</v>
      </c>
      <c r="G18" s="1310" t="s">
        <v>84</v>
      </c>
      <c r="H18" s="1310">
        <v>716733.56522164098</v>
      </c>
      <c r="I18" s="1310" t="s">
        <v>84</v>
      </c>
      <c r="J18" s="1310">
        <v>365065.227145602</v>
      </c>
      <c r="K18" s="1310" t="s">
        <v>84</v>
      </c>
      <c r="L18" s="1310">
        <v>735712.49140352302</v>
      </c>
      <c r="M18" s="1310">
        <v>248400.65149815401</v>
      </c>
      <c r="N18" s="1310">
        <v>82055.945551075696</v>
      </c>
      <c r="O18" s="1310">
        <v>68938.158337128203</v>
      </c>
      <c r="P18" s="1310" t="s">
        <v>84</v>
      </c>
      <c r="Q18" s="1310" t="s">
        <v>84</v>
      </c>
      <c r="R18" s="1310">
        <v>2791297.6580146537</v>
      </c>
      <c r="S18" s="1311"/>
      <c r="T18" s="1312"/>
      <c r="U18" s="1313">
        <v>3.2949207647814442E-2</v>
      </c>
      <c r="V18" s="1307"/>
      <c r="W18" s="1308"/>
      <c r="X18" s="1310">
        <v>1.3418268271703599E-2</v>
      </c>
      <c r="Y18" s="935"/>
      <c r="Z18" s="1315"/>
    </row>
    <row r="19" spans="2:26" ht="18" customHeight="1" x14ac:dyDescent="0.2">
      <c r="B19" s="1318" t="s">
        <v>969</v>
      </c>
      <c r="C19" s="1209">
        <v>407.24099999999999</v>
      </c>
      <c r="D19" s="1209">
        <v>6.8534812461393599</v>
      </c>
      <c r="E19" s="1310">
        <v>48.352329973530203</v>
      </c>
      <c r="F19" s="27">
        <v>574391.61885752995</v>
      </c>
      <c r="G19" s="27" t="s">
        <v>84</v>
      </c>
      <c r="H19" s="27">
        <v>716733.56522164098</v>
      </c>
      <c r="I19" s="27" t="s">
        <v>84</v>
      </c>
      <c r="J19" s="27">
        <v>365065.227145602</v>
      </c>
      <c r="K19" s="27" t="s">
        <v>84</v>
      </c>
      <c r="L19" s="27">
        <v>735712.49140352302</v>
      </c>
      <c r="M19" s="27">
        <v>248400.65149815401</v>
      </c>
      <c r="N19" s="27">
        <v>82055.945551075696</v>
      </c>
      <c r="O19" s="27">
        <v>68938.158337128203</v>
      </c>
      <c r="P19" s="27" t="s">
        <v>84</v>
      </c>
      <c r="Q19" s="27" t="s">
        <v>84</v>
      </c>
      <c r="R19" s="1310">
        <v>2791297.6580146537</v>
      </c>
      <c r="S19" s="1311"/>
      <c r="T19" s="1312"/>
      <c r="U19" s="1313">
        <v>3.2949207647814442E-2</v>
      </c>
      <c r="V19" s="1307"/>
      <c r="W19" s="1308"/>
      <c r="X19" s="1314">
        <v>1.3418268271703599E-2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10555.278705635001</v>
      </c>
      <c r="D21" s="1301"/>
      <c r="E21" s="1301"/>
      <c r="F21" s="1310" t="s">
        <v>84</v>
      </c>
      <c r="G21" s="1310" t="s">
        <v>84</v>
      </c>
      <c r="H21" s="1310" t="s">
        <v>84</v>
      </c>
      <c r="I21" s="1310">
        <v>23259.599999999999</v>
      </c>
      <c r="J21" s="1310" t="s">
        <v>84</v>
      </c>
      <c r="K21" s="1310" t="s">
        <v>84</v>
      </c>
      <c r="L21" s="1310" t="s">
        <v>84</v>
      </c>
      <c r="M21" s="1310">
        <v>40827589.492994428</v>
      </c>
      <c r="N21" s="1310" t="s">
        <v>84</v>
      </c>
      <c r="O21" s="1310" t="s">
        <v>84</v>
      </c>
      <c r="P21" s="1310" t="s">
        <v>84</v>
      </c>
      <c r="Q21" s="1310">
        <v>3607801.5746591999</v>
      </c>
      <c r="R21" s="1310">
        <v>44458650.667653628</v>
      </c>
      <c r="S21" s="1311"/>
      <c r="T21" s="1312"/>
      <c r="U21" s="1313">
        <v>5.7174335635900133E-4</v>
      </c>
      <c r="V21" s="1307"/>
      <c r="W21" s="1308"/>
      <c r="X21" s="1310">
        <v>6.0349104744644496E-3</v>
      </c>
      <c r="Y21" s="935"/>
      <c r="Z21" s="1315"/>
    </row>
    <row r="22" spans="2:26" ht="18" customHeight="1" x14ac:dyDescent="0.2">
      <c r="B22" s="1317" t="s">
        <v>1069</v>
      </c>
      <c r="C22" s="1209">
        <v>0.63</v>
      </c>
      <c r="D22" s="1209">
        <v>12.7594584586727</v>
      </c>
      <c r="E22" s="1310" t="s">
        <v>113</v>
      </c>
      <c r="F22" s="27" t="s">
        <v>84</v>
      </c>
      <c r="G22" s="27" t="s">
        <v>84</v>
      </c>
      <c r="H22" s="27" t="s">
        <v>84</v>
      </c>
      <c r="I22" s="27" t="s">
        <v>84</v>
      </c>
      <c r="J22" s="27" t="s">
        <v>84</v>
      </c>
      <c r="K22" s="27" t="s">
        <v>84</v>
      </c>
      <c r="L22" s="27" t="s">
        <v>84</v>
      </c>
      <c r="M22" s="27">
        <v>8038.4588289638295</v>
      </c>
      <c r="N22" s="27" t="s">
        <v>84</v>
      </c>
      <c r="O22" s="27" t="s">
        <v>84</v>
      </c>
      <c r="P22" s="27" t="s">
        <v>84</v>
      </c>
      <c r="Q22" s="27" t="s">
        <v>84</v>
      </c>
      <c r="R22" s="1310">
        <v>8038.4588289638295</v>
      </c>
      <c r="S22" s="1311"/>
      <c r="T22" s="1312"/>
      <c r="U22" s="1313" t="s">
        <v>84</v>
      </c>
      <c r="V22" s="1307"/>
      <c r="W22" s="1308"/>
      <c r="X22" s="1314" t="s">
        <v>84</v>
      </c>
      <c r="Y22" s="935"/>
      <c r="Z22" s="1315"/>
    </row>
    <row r="23" spans="2:26" ht="18" customHeight="1" x14ac:dyDescent="0.2">
      <c r="B23" s="1317" t="s">
        <v>1070</v>
      </c>
      <c r="C23" s="1209">
        <v>1135.242000035</v>
      </c>
      <c r="D23" s="1209">
        <v>26.119330626210999</v>
      </c>
      <c r="E23" s="1310">
        <v>106.851007551856</v>
      </c>
      <c r="F23" s="27" t="s">
        <v>84</v>
      </c>
      <c r="G23" s="27" t="s">
        <v>84</v>
      </c>
      <c r="H23" s="27" t="s">
        <v>84</v>
      </c>
      <c r="I23" s="27" t="s">
        <v>84</v>
      </c>
      <c r="J23" s="27" t="s">
        <v>84</v>
      </c>
      <c r="K23" s="27" t="s">
        <v>84</v>
      </c>
      <c r="L23" s="27" t="s">
        <v>84</v>
      </c>
      <c r="M23" s="27">
        <v>29651761.1396752</v>
      </c>
      <c r="N23" s="27" t="s">
        <v>84</v>
      </c>
      <c r="O23" s="27" t="s">
        <v>84</v>
      </c>
      <c r="P23" s="27" t="s">
        <v>84</v>
      </c>
      <c r="Q23" s="27" t="s">
        <v>84</v>
      </c>
      <c r="R23" s="1310">
        <v>29651761.1396752</v>
      </c>
      <c r="S23" s="1311"/>
      <c r="T23" s="1312"/>
      <c r="U23" s="1313" t="s">
        <v>84</v>
      </c>
      <c r="V23" s="1307"/>
      <c r="W23" s="1308"/>
      <c r="X23" s="1314" t="s">
        <v>84</v>
      </c>
      <c r="Y23" s="935"/>
      <c r="Z23" s="1315"/>
    </row>
    <row r="24" spans="2:26" ht="18" customHeight="1" x14ac:dyDescent="0.2">
      <c r="B24" s="1317" t="s">
        <v>1071</v>
      </c>
      <c r="C24" s="1209">
        <v>532.79999999999995</v>
      </c>
      <c r="D24" s="1209">
        <v>10.757894736842101</v>
      </c>
      <c r="E24" s="1310" t="s">
        <v>113</v>
      </c>
      <c r="F24" s="27" t="s">
        <v>84</v>
      </c>
      <c r="G24" s="27" t="s">
        <v>84</v>
      </c>
      <c r="H24" s="27" t="s">
        <v>84</v>
      </c>
      <c r="I24" s="27" t="s">
        <v>84</v>
      </c>
      <c r="J24" s="27" t="s">
        <v>84</v>
      </c>
      <c r="K24" s="27" t="s">
        <v>84</v>
      </c>
      <c r="L24" s="27" t="s">
        <v>84</v>
      </c>
      <c r="M24" s="27">
        <v>5731806.3157894704</v>
      </c>
      <c r="N24" s="27" t="s">
        <v>84</v>
      </c>
      <c r="O24" s="27" t="s">
        <v>84</v>
      </c>
      <c r="P24" s="27" t="s">
        <v>84</v>
      </c>
      <c r="Q24" s="27" t="s">
        <v>84</v>
      </c>
      <c r="R24" s="1310">
        <v>5731806.3157894704</v>
      </c>
      <c r="S24" s="1311"/>
      <c r="T24" s="1312"/>
      <c r="U24" s="1313" t="s">
        <v>84</v>
      </c>
      <c r="V24" s="1307"/>
      <c r="W24" s="1308"/>
      <c r="X24" s="1314" t="s">
        <v>84</v>
      </c>
      <c r="Y24" s="935"/>
      <c r="Z24" s="1315"/>
    </row>
    <row r="25" spans="2:26" ht="18" customHeight="1" x14ac:dyDescent="0.2">
      <c r="B25" s="1317" t="s">
        <v>1072</v>
      </c>
      <c r="C25" s="1209">
        <v>87.9</v>
      </c>
      <c r="D25" s="1209">
        <v>60.225000000000001</v>
      </c>
      <c r="E25" s="1310" t="s">
        <v>113</v>
      </c>
      <c r="F25" s="27" t="s">
        <v>84</v>
      </c>
      <c r="G25" s="27" t="s">
        <v>84</v>
      </c>
      <c r="H25" s="27" t="s">
        <v>84</v>
      </c>
      <c r="I25" s="27" t="s">
        <v>84</v>
      </c>
      <c r="J25" s="27" t="s">
        <v>84</v>
      </c>
      <c r="K25" s="27" t="s">
        <v>84</v>
      </c>
      <c r="L25" s="27" t="s">
        <v>84</v>
      </c>
      <c r="M25" s="27">
        <v>5293777.5</v>
      </c>
      <c r="N25" s="27" t="s">
        <v>84</v>
      </c>
      <c r="O25" s="27" t="s">
        <v>84</v>
      </c>
      <c r="P25" s="27" t="s">
        <v>84</v>
      </c>
      <c r="Q25" s="27" t="s">
        <v>84</v>
      </c>
      <c r="R25" s="1310">
        <v>5293777.5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8789.7517055999997</v>
      </c>
      <c r="D27" s="1209">
        <v>0.41147100902244599</v>
      </c>
      <c r="E27" s="1310" t="s">
        <v>113</v>
      </c>
      <c r="F27" s="27" t="s">
        <v>84</v>
      </c>
      <c r="G27" s="27" t="s">
        <v>84</v>
      </c>
      <c r="H27" s="27" t="s">
        <v>84</v>
      </c>
      <c r="I27" s="27" t="s">
        <v>84</v>
      </c>
      <c r="J27" s="27" t="s">
        <v>84</v>
      </c>
      <c r="K27" s="27" t="s">
        <v>84</v>
      </c>
      <c r="L27" s="27" t="s">
        <v>84</v>
      </c>
      <c r="M27" s="27">
        <v>8926.4287007999992</v>
      </c>
      <c r="N27" s="27" t="s">
        <v>84</v>
      </c>
      <c r="O27" s="27" t="s">
        <v>84</v>
      </c>
      <c r="P27" s="27" t="s">
        <v>84</v>
      </c>
      <c r="Q27" s="27">
        <v>3607801.5746591999</v>
      </c>
      <c r="R27" s="1310">
        <v>3616728.00336</v>
      </c>
      <c r="S27" s="1311"/>
      <c r="T27" s="1312"/>
      <c r="U27" s="1313">
        <v>6.4500143625814167E-4</v>
      </c>
      <c r="V27" s="1307"/>
      <c r="W27" s="1308"/>
      <c r="X27" s="1314">
        <v>5.66940247446445E-3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8125916.4425779497</v>
      </c>
      <c r="T30" s="1326">
        <v>29497.367021166301</v>
      </c>
      <c r="U30" s="1327"/>
      <c r="V30" s="1328">
        <v>9.999999999999995E-3</v>
      </c>
      <c r="W30" s="1329">
        <v>7.499999999999998E-3</v>
      </c>
      <c r="X30" s="1330"/>
      <c r="Y30" s="1325">
        <v>0.127692972669082</v>
      </c>
      <c r="Z30" s="1331">
        <v>3.4764753989231702E-4</v>
      </c>
    </row>
    <row r="31" spans="2:26" ht="18" customHeight="1" x14ac:dyDescent="0.2">
      <c r="B31" s="1333" t="s">
        <v>1128</v>
      </c>
      <c r="C31" s="1334"/>
      <c r="D31" s="1334"/>
      <c r="E31" s="1334"/>
      <c r="F31" s="1335">
        <v>17550233.23412323</v>
      </c>
      <c r="G31" s="1335" t="s">
        <v>84</v>
      </c>
      <c r="H31" s="1335">
        <v>716733.56522164098</v>
      </c>
      <c r="I31" s="1335">
        <v>23259.599999999999</v>
      </c>
      <c r="J31" s="1335">
        <v>365065.227145602</v>
      </c>
      <c r="K31" s="1335" t="s">
        <v>84</v>
      </c>
      <c r="L31" s="1335">
        <v>735712.49140352302</v>
      </c>
      <c r="M31" s="1336"/>
      <c r="N31" s="1337">
        <v>82055.945551075696</v>
      </c>
      <c r="O31" s="1337">
        <v>68938.158337128203</v>
      </c>
      <c r="P31" s="1336"/>
      <c r="Q31" s="1338">
        <v>3607801.5746591999</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1.9999999999999987E-3</v>
      </c>
      <c r="K32" s="1343" t="s">
        <v>84</v>
      </c>
      <c r="L32" s="1343">
        <v>9.9999999999999707E-3</v>
      </c>
      <c r="M32" s="1321"/>
      <c r="N32" s="1344">
        <v>4.9999999999999949E-3</v>
      </c>
      <c r="O32" s="1344">
        <v>5.9999999999999984E-4</v>
      </c>
      <c r="P32" s="1321"/>
      <c r="Q32" s="1345">
        <v>9.9999999999999872E-4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1.1473478567433199E-3</v>
      </c>
      <c r="K33" s="1351" t="s">
        <v>84</v>
      </c>
      <c r="L33" s="1351">
        <v>1.15611962934839E-2</v>
      </c>
      <c r="M33" s="1352"/>
      <c r="N33" s="1353">
        <v>6.4472528647273699E-4</v>
      </c>
      <c r="O33" s="1353">
        <v>6.4998835003578004E-5</v>
      </c>
      <c r="P33" s="1352"/>
      <c r="Q33" s="1353">
        <v>5.66940247446445E-3</v>
      </c>
      <c r="R33" s="1350"/>
      <c r="S33" s="1352"/>
      <c r="T33" s="1354"/>
      <c r="U33" s="1355">
        <v>8.4031736417687468E-4</v>
      </c>
      <c r="V33" s="1352"/>
      <c r="W33" s="1356"/>
      <c r="X33" s="1357">
        <v>1.9453178746167987E-2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13.378241411956848</v>
      </c>
      <c r="H10" s="1430" t="s">
        <v>1187</v>
      </c>
      <c r="I10" s="1431" t="s">
        <v>1188</v>
      </c>
      <c r="J10" s="1432">
        <v>0.1</v>
      </c>
    </row>
    <row r="11" spans="2:10" ht="24" customHeight="1" x14ac:dyDescent="0.2">
      <c r="B11" s="1440" t="s">
        <v>1189</v>
      </c>
      <c r="C11" s="1441" t="s">
        <v>1190</v>
      </c>
      <c r="D11" s="1442">
        <v>70122</v>
      </c>
      <c r="E11" s="1443">
        <v>5.8999999999999886E-3</v>
      </c>
      <c r="F11" s="1444">
        <v>0.65013111428571302</v>
      </c>
      <c r="H11" s="1430" t="s">
        <v>1191</v>
      </c>
      <c r="I11" s="1431" t="s">
        <v>1192</v>
      </c>
      <c r="J11" s="1432">
        <v>8.0580594635277406E-2</v>
      </c>
    </row>
    <row r="12" spans="2:10" ht="24" customHeight="1" x14ac:dyDescent="0.2">
      <c r="B12" s="1440" t="s">
        <v>1193</v>
      </c>
      <c r="C12" s="1445" t="s">
        <v>1194</v>
      </c>
      <c r="D12" s="1446">
        <v>15879.0066912766</v>
      </c>
      <c r="E12" s="1447">
        <v>3.5678554442611131E-3</v>
      </c>
      <c r="F12" s="1448">
        <v>8.9027715028889773E-2</v>
      </c>
      <c r="H12" s="1449" t="s">
        <v>1195</v>
      </c>
      <c r="I12" s="1450"/>
      <c r="J12" s="1451"/>
    </row>
    <row r="13" spans="2:10" ht="24" customHeight="1" x14ac:dyDescent="0.2">
      <c r="B13" s="1440" t="s">
        <v>1196</v>
      </c>
      <c r="C13" s="1441" t="s">
        <v>1197</v>
      </c>
      <c r="D13" s="28">
        <v>14982.0066912766</v>
      </c>
      <c r="E13" s="1452">
        <v>3.4222385244817312E-3</v>
      </c>
      <c r="F13" s="1453">
        <v>8.0570286457461199E-2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815</v>
      </c>
      <c r="E15" s="1452">
        <v>5.9999999999999975E-3</v>
      </c>
      <c r="F15" s="1453">
        <v>7.6842857142857103E-3</v>
      </c>
    </row>
    <row r="16" spans="2:10" ht="24" customHeight="1" x14ac:dyDescent="0.2">
      <c r="B16" s="1440" t="s">
        <v>1203</v>
      </c>
      <c r="C16" s="1441" t="s">
        <v>1204</v>
      </c>
      <c r="D16" s="28">
        <v>1437335.3432941299</v>
      </c>
      <c r="E16" s="1452">
        <v>4.4632520259437567E-3</v>
      </c>
      <c r="F16" s="1453">
        <v>10.081012673157</v>
      </c>
    </row>
    <row r="17" spans="2:10" ht="24" customHeight="1" x14ac:dyDescent="0.2">
      <c r="B17" s="1440" t="s">
        <v>1205</v>
      </c>
      <c r="C17" s="1441" t="s">
        <v>1206</v>
      </c>
      <c r="D17" s="28">
        <v>37692.998418428302</v>
      </c>
      <c r="E17" s="1452">
        <v>5.9999999999999975E-3</v>
      </c>
      <c r="F17" s="1453">
        <v>0.35539112794518102</v>
      </c>
    </row>
    <row r="18" spans="2:10" ht="24" customHeight="1" x14ac:dyDescent="0.2">
      <c r="B18" s="1440" t="s">
        <v>1207</v>
      </c>
      <c r="C18" s="1441" t="s">
        <v>1208</v>
      </c>
      <c r="D18" s="28">
        <v>10.03986031</v>
      </c>
      <c r="E18" s="1458">
        <v>5.9999999999999949E-3</v>
      </c>
      <c r="F18" s="1459">
        <v>9.4661540065714203E-5</v>
      </c>
    </row>
    <row r="19" spans="2:10" ht="24" customHeight="1" x14ac:dyDescent="0.2">
      <c r="B19" s="1440" t="s">
        <v>1209</v>
      </c>
      <c r="C19" s="1441" t="s">
        <v>1210</v>
      </c>
      <c r="D19" s="28">
        <v>175205.55499999999</v>
      </c>
      <c r="E19" s="1458">
        <v>8</v>
      </c>
      <c r="F19" s="1453">
        <v>2.20258412</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3.86798961236153</v>
      </c>
    </row>
    <row r="22" spans="2:10" ht="24" customHeight="1" x14ac:dyDescent="0.2">
      <c r="B22" s="1469" t="s">
        <v>1213</v>
      </c>
      <c r="C22" s="1441" t="s">
        <v>1214</v>
      </c>
      <c r="D22" s="28">
        <v>152243.93499854099</v>
      </c>
      <c r="E22" s="1452">
        <v>9.9999999999999759E-3</v>
      </c>
      <c r="F22" s="1453">
        <v>2.39240469283421</v>
      </c>
    </row>
    <row r="23" spans="2:10" ht="14.1" customHeight="1" x14ac:dyDescent="0.2">
      <c r="B23" s="1470" t="s">
        <v>1215</v>
      </c>
      <c r="C23" s="1471" t="s">
        <v>1216</v>
      </c>
      <c r="D23" s="41">
        <v>125201.14468716701</v>
      </c>
      <c r="E23" s="1472">
        <v>7.4999999999999728E-3</v>
      </c>
      <c r="F23" s="1463">
        <v>1.4755849195273201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191039</v>
      </c>
      <c r="N9" s="512">
        <v>318787</v>
      </c>
      <c r="O9" s="512">
        <v>163842</v>
      </c>
      <c r="P9" s="1192">
        <v>57625</v>
      </c>
    </row>
    <row r="10" spans="2:16" ht="18" customHeight="1" x14ac:dyDescent="0.2">
      <c r="B10" s="1519" t="s">
        <v>1264</v>
      </c>
      <c r="C10" s="1379"/>
      <c r="D10" s="475"/>
      <c r="E10" s="475"/>
      <c r="F10" s="1520">
        <v>268.96163326567728</v>
      </c>
      <c r="G10" s="1521">
        <v>2.8141114415078734</v>
      </c>
      <c r="H10" s="1520">
        <v>4.949999999999987E-2</v>
      </c>
      <c r="I10" s="138">
        <v>0.75688800949958701</v>
      </c>
      <c r="J10" s="191">
        <v>1.3313600846650991E-2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115.846981497561</v>
      </c>
      <c r="G11" s="142">
        <v>2.9117999999999906</v>
      </c>
      <c r="H11" s="191">
        <v>4.9499999999999919E-2</v>
      </c>
      <c r="I11" s="1523">
        <v>0.33732324072459702</v>
      </c>
      <c r="J11" s="1524">
        <v>5.7344255841292602E-3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112.642693434783</v>
      </c>
      <c r="G12" s="138">
        <v>2.7401999999999784</v>
      </c>
      <c r="H12" s="191">
        <v>4.9499999999999746E-2</v>
      </c>
      <c r="I12" s="1522">
        <v>0.30866350854998997</v>
      </c>
      <c r="J12" s="1524">
        <v>5.5758133250217298E-3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40.471958333333298</v>
      </c>
      <c r="G14" s="1527">
        <v>2.7402000000000024</v>
      </c>
      <c r="H14" s="186">
        <v>4.9500000000000037E-2</v>
      </c>
      <c r="I14" s="142">
        <v>0.11090126022500001</v>
      </c>
      <c r="J14" s="178">
        <v>2.0033619374999999E-3</v>
      </c>
      <c r="L14" s="144" t="s">
        <v>1273</v>
      </c>
      <c r="M14" s="546"/>
      <c r="N14" s="546"/>
      <c r="O14" s="546"/>
      <c r="P14" s="546"/>
    </row>
    <row r="15" spans="2:16" ht="18" customHeight="1" x14ac:dyDescent="0.2">
      <c r="B15" s="1528" t="s">
        <v>1256</v>
      </c>
      <c r="C15" s="1385" t="s">
        <v>113</v>
      </c>
      <c r="D15" s="1025" t="s">
        <v>113</v>
      </c>
      <c r="E15" s="1025" t="s">
        <v>113</v>
      </c>
      <c r="F15" s="1079">
        <v>40.471958333333298</v>
      </c>
      <c r="G15" s="1160">
        <v>2.7402000000000024</v>
      </c>
      <c r="H15" s="1529">
        <v>4.9500000000000037E-2</v>
      </c>
      <c r="I15" s="1385">
        <v>0.11090126022500001</v>
      </c>
      <c r="J15" s="1524">
        <v>2.0033619374999999E-3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343.63845436961333</v>
      </c>
    </row>
    <row r="11" spans="2:5" s="1" customFormat="1" ht="18" customHeight="1" x14ac:dyDescent="0.2">
      <c r="B11" s="1569" t="s">
        <v>1304</v>
      </c>
      <c r="C11" s="1570">
        <v>762956.32452200004</v>
      </c>
      <c r="D11" s="1571">
        <v>0.11999999999999998</v>
      </c>
      <c r="E11" s="1572">
        <v>335.70078278967998</v>
      </c>
    </row>
    <row r="12" spans="2:5" s="1" customFormat="1" ht="18" customHeight="1" x14ac:dyDescent="0.2">
      <c r="B12" s="1569" t="s">
        <v>1305</v>
      </c>
      <c r="C12" s="1570">
        <v>16652.457859999999</v>
      </c>
      <c r="D12" s="1571">
        <v>0.13000000000000012</v>
      </c>
      <c r="E12" s="1572">
        <v>7.9376715799333404</v>
      </c>
    </row>
    <row r="13" spans="2:5" s="1" customFormat="1" ht="18" customHeight="1" x14ac:dyDescent="0.2">
      <c r="B13" s="1566" t="s">
        <v>1306</v>
      </c>
      <c r="C13" s="1573">
        <v>69720.222456521704</v>
      </c>
      <c r="D13" s="1574">
        <v>0.20000000000000048</v>
      </c>
      <c r="E13" s="1575">
        <v>51.128163134782703</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-24766.77924571015</v>
      </c>
      <c r="D10" s="1588">
        <v>2.3378861276806067</v>
      </c>
      <c r="E10" s="1588">
        <v>0.86049048850233212</v>
      </c>
      <c r="F10" s="1588">
        <v>0.36987830045849801</v>
      </c>
      <c r="G10" s="1588">
        <v>13.024819778991281</v>
      </c>
      <c r="H10" s="1589" t="s">
        <v>1321</v>
      </c>
      <c r="I10" s="1590">
        <v>-24473.288454681977</v>
      </c>
    </row>
    <row r="11" spans="2:9" ht="18" customHeight="1" x14ac:dyDescent="0.2">
      <c r="B11" s="1591" t="s">
        <v>1322</v>
      </c>
      <c r="C11" s="1592">
        <v>-23568.446127213887</v>
      </c>
      <c r="D11" s="1592">
        <v>0.55460653835582296</v>
      </c>
      <c r="E11" s="1592">
        <v>0.62997903939635402</v>
      </c>
      <c r="F11" s="1592">
        <v>2.3893720411322001E-2</v>
      </c>
      <c r="G11" s="1592">
        <v>0.84138864545797998</v>
      </c>
      <c r="H11" s="1593" t="s">
        <v>118</v>
      </c>
      <c r="I11" s="1594">
        <v>-23385.97269869989</v>
      </c>
    </row>
    <row r="12" spans="2:9" ht="18" customHeight="1" x14ac:dyDescent="0.2">
      <c r="B12" s="1595" t="s">
        <v>1323</v>
      </c>
      <c r="C12" s="1596">
        <v>-3380.3717804183511</v>
      </c>
      <c r="D12" s="1596">
        <v>0.48437389483841697</v>
      </c>
      <c r="E12" s="1596">
        <v>3.9277729066717997E-2</v>
      </c>
      <c r="F12" s="1025">
        <v>2.3893720411322001E-2</v>
      </c>
      <c r="G12" s="1025">
        <v>0.84138864545797998</v>
      </c>
      <c r="H12" s="1597" t="s">
        <v>118</v>
      </c>
      <c r="I12" s="1598">
        <v>-3356.4007131601952</v>
      </c>
    </row>
    <row r="13" spans="2:9" ht="18" customHeight="1" x14ac:dyDescent="0.2">
      <c r="B13" s="1599" t="s">
        <v>1324</v>
      </c>
      <c r="C13" s="1600">
        <v>-20188.074346795536</v>
      </c>
      <c r="D13" s="1600">
        <v>7.023264351740599E-2</v>
      </c>
      <c r="E13" s="1600">
        <v>0.59070131032963602</v>
      </c>
      <c r="F13" s="1601" t="s">
        <v>118</v>
      </c>
      <c r="G13" s="1601" t="s">
        <v>118</v>
      </c>
      <c r="H13" s="1602" t="s">
        <v>118</v>
      </c>
      <c r="I13" s="1603">
        <v>-20029.571985539696</v>
      </c>
    </row>
    <row r="14" spans="2:9" ht="18" customHeight="1" x14ac:dyDescent="0.2">
      <c r="B14" s="1591" t="s">
        <v>1325</v>
      </c>
      <c r="C14" s="1604">
        <v>434.87349281569925</v>
      </c>
      <c r="D14" s="1604" t="s">
        <v>916</v>
      </c>
      <c r="E14" s="1604">
        <v>2.8198716856973002E-2</v>
      </c>
      <c r="F14" s="1604" t="s">
        <v>118</v>
      </c>
      <c r="G14" s="1604" t="s">
        <v>118</v>
      </c>
      <c r="H14" s="1605" t="s">
        <v>118</v>
      </c>
      <c r="I14" s="1606">
        <v>442.34615278279711</v>
      </c>
    </row>
    <row r="15" spans="2:9" ht="18" customHeight="1" x14ac:dyDescent="0.2">
      <c r="B15" s="1595" t="s">
        <v>1326</v>
      </c>
      <c r="C15" s="1596">
        <v>351.0223375364601</v>
      </c>
      <c r="D15" s="1596" t="s">
        <v>916</v>
      </c>
      <c r="E15" s="1596" t="s">
        <v>916</v>
      </c>
      <c r="F15" s="1025" t="s">
        <v>118</v>
      </c>
      <c r="G15" s="1025" t="s">
        <v>118</v>
      </c>
      <c r="H15" s="1597" t="s">
        <v>118</v>
      </c>
      <c r="I15" s="1598">
        <v>351.0223375364601</v>
      </c>
    </row>
    <row r="16" spans="2:9" ht="18" customHeight="1" x14ac:dyDescent="0.2">
      <c r="B16" s="1599" t="s">
        <v>1327</v>
      </c>
      <c r="C16" s="1600">
        <v>83.851155279239165</v>
      </c>
      <c r="D16" s="1600" t="s">
        <v>118</v>
      </c>
      <c r="E16" s="1600">
        <v>2.8198716856973002E-2</v>
      </c>
      <c r="F16" s="1601" t="s">
        <v>118</v>
      </c>
      <c r="G16" s="1601" t="s">
        <v>118</v>
      </c>
      <c r="H16" s="1602" t="s">
        <v>118</v>
      </c>
      <c r="I16" s="1603">
        <v>91.323815246337006</v>
      </c>
    </row>
    <row r="17" spans="2:9" ht="18" customHeight="1" x14ac:dyDescent="0.2">
      <c r="B17" s="1591" t="s">
        <v>1328</v>
      </c>
      <c r="C17" s="1604">
        <v>2065.0101370660968</v>
      </c>
      <c r="D17" s="1604">
        <v>1.7832795893247839</v>
      </c>
      <c r="E17" s="1604">
        <v>0.185642758036625</v>
      </c>
      <c r="F17" s="1604">
        <v>0.34598458004717603</v>
      </c>
      <c r="G17" s="1604">
        <v>12.183431133533301</v>
      </c>
      <c r="H17" s="1605" t="s">
        <v>118</v>
      </c>
      <c r="I17" s="1606">
        <v>2164.1372964468965</v>
      </c>
    </row>
    <row r="18" spans="2:9" ht="18" customHeight="1" x14ac:dyDescent="0.2">
      <c r="B18" s="1595" t="s">
        <v>1329</v>
      </c>
      <c r="C18" s="1596">
        <v>1406.5358177004225</v>
      </c>
      <c r="D18" s="1596">
        <v>1.6640956158308329</v>
      </c>
      <c r="E18" s="1596">
        <v>9.1449503423147005E-2</v>
      </c>
      <c r="F18" s="1025">
        <v>0.34598458004717603</v>
      </c>
      <c r="G18" s="1025">
        <v>12.183431133533301</v>
      </c>
      <c r="H18" s="1597" t="s">
        <v>118</v>
      </c>
      <c r="I18" s="1598">
        <v>1477.3646133508198</v>
      </c>
    </row>
    <row r="19" spans="2:9" ht="18" customHeight="1" x14ac:dyDescent="0.2">
      <c r="B19" s="1599" t="s">
        <v>1330</v>
      </c>
      <c r="C19" s="1600">
        <v>658.47431936567455</v>
      </c>
      <c r="D19" s="1600">
        <v>0.11918397349395099</v>
      </c>
      <c r="E19" s="1600">
        <v>9.4193254613477995E-2</v>
      </c>
      <c r="F19" s="1601" t="s">
        <v>118</v>
      </c>
      <c r="G19" s="1601" t="s">
        <v>118</v>
      </c>
      <c r="H19" s="1602" t="s">
        <v>118</v>
      </c>
      <c r="I19" s="1603">
        <v>686.77268309607689</v>
      </c>
    </row>
    <row r="20" spans="2:9" ht="18" customHeight="1" x14ac:dyDescent="0.2">
      <c r="B20" s="1591" t="s">
        <v>1331</v>
      </c>
      <c r="C20" s="1604">
        <v>-8.5560685447760054</v>
      </c>
      <c r="D20" s="1604" t="s">
        <v>118</v>
      </c>
      <c r="E20" s="1604">
        <v>5.9986514888999998E-5</v>
      </c>
      <c r="F20" s="1604" t="s">
        <v>118</v>
      </c>
      <c r="G20" s="1604" t="s">
        <v>118</v>
      </c>
      <c r="H20" s="1605" t="s">
        <v>118</v>
      </c>
      <c r="I20" s="1606">
        <v>-8.5401721183304211</v>
      </c>
    </row>
    <row r="21" spans="2:9" ht="18" customHeight="1" x14ac:dyDescent="0.2">
      <c r="B21" s="1595" t="s">
        <v>1332</v>
      </c>
      <c r="C21" s="1596">
        <v>9.4515225992585368</v>
      </c>
      <c r="D21" s="1596" t="s">
        <v>118</v>
      </c>
      <c r="E21" s="1596">
        <v>5.9986514888999998E-5</v>
      </c>
      <c r="F21" s="1025" t="s">
        <v>118</v>
      </c>
      <c r="G21" s="1025" t="s">
        <v>118</v>
      </c>
      <c r="H21" s="1597" t="s">
        <v>118</v>
      </c>
      <c r="I21" s="1598">
        <v>9.4674190257041211</v>
      </c>
    </row>
    <row r="22" spans="2:9" ht="18" customHeight="1" x14ac:dyDescent="0.2">
      <c r="B22" s="1599" t="s">
        <v>1333</v>
      </c>
      <c r="C22" s="1600">
        <v>-18.007591144034542</v>
      </c>
      <c r="D22" s="1600" t="s">
        <v>118</v>
      </c>
      <c r="E22" s="1600" t="s">
        <v>915</v>
      </c>
      <c r="F22" s="1601" t="s">
        <v>118</v>
      </c>
      <c r="G22" s="1601" t="s">
        <v>118</v>
      </c>
      <c r="H22" s="1602" t="s">
        <v>118</v>
      </c>
      <c r="I22" s="1603">
        <v>-18.007591144034542</v>
      </c>
    </row>
    <row r="23" spans="2:9" ht="18" customHeight="1" x14ac:dyDescent="0.2">
      <c r="B23" s="1591" t="s">
        <v>1334</v>
      </c>
      <c r="C23" s="1604">
        <v>68.993389476016091</v>
      </c>
      <c r="D23" s="1604" t="s">
        <v>118</v>
      </c>
      <c r="E23" s="1604">
        <v>1.5351606867172001E-2</v>
      </c>
      <c r="F23" s="1604" t="s">
        <v>118</v>
      </c>
      <c r="G23" s="1604" t="s">
        <v>118</v>
      </c>
      <c r="H23" s="1605" t="s">
        <v>118</v>
      </c>
      <c r="I23" s="1606">
        <v>73.061565295816678</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2.2410496242545901</v>
      </c>
      <c r="D25" s="1600" t="s">
        <v>118</v>
      </c>
      <c r="E25" s="1600">
        <v>6.2234123865299992E-4</v>
      </c>
      <c r="F25" s="1601" t="s">
        <v>118</v>
      </c>
      <c r="G25" s="1601" t="s">
        <v>118</v>
      </c>
      <c r="H25" s="1602" t="s">
        <v>118</v>
      </c>
      <c r="I25" s="1603">
        <v>2.4059700524976351</v>
      </c>
    </row>
    <row r="26" spans="2:9" ht="18" customHeight="1" x14ac:dyDescent="0.2">
      <c r="B26" s="1591" t="s">
        <v>1337</v>
      </c>
      <c r="C26" s="1604">
        <v>17.575321305893233</v>
      </c>
      <c r="D26" s="1604" t="s">
        <v>118</v>
      </c>
      <c r="E26" s="1604">
        <v>1.2583808303189999E-3</v>
      </c>
      <c r="F26" s="1604" t="s">
        <v>118</v>
      </c>
      <c r="G26" s="1604" t="s">
        <v>118</v>
      </c>
      <c r="H26" s="1605" t="s">
        <v>118</v>
      </c>
      <c r="I26" s="1606">
        <v>17.908792225927769</v>
      </c>
    </row>
    <row r="27" spans="2:9" ht="18" customHeight="1" x14ac:dyDescent="0.2">
      <c r="B27" s="1595" t="s">
        <v>1338</v>
      </c>
      <c r="C27" s="1015"/>
      <c r="D27" s="1015"/>
      <c r="E27" s="1015"/>
      <c r="F27" s="1015"/>
      <c r="G27" s="1015"/>
      <c r="H27" s="1161"/>
      <c r="I27" s="1607"/>
    </row>
    <row r="28" spans="2:9" ht="18" customHeight="1" x14ac:dyDescent="0.2">
      <c r="B28" s="1599" t="s">
        <v>1339</v>
      </c>
      <c r="C28" s="1600">
        <v>17.575321305893233</v>
      </c>
      <c r="D28" s="1600" t="s">
        <v>118</v>
      </c>
      <c r="E28" s="1600">
        <v>1.2583808303189999E-3</v>
      </c>
      <c r="F28" s="1601" t="s">
        <v>118</v>
      </c>
      <c r="G28" s="1601" t="s">
        <v>118</v>
      </c>
      <c r="H28" s="1602" t="s">
        <v>118</v>
      </c>
      <c r="I28" s="1603">
        <v>17.908792225927769</v>
      </c>
    </row>
    <row r="29" spans="2:9" ht="18" customHeight="1" x14ac:dyDescent="0.2">
      <c r="B29" s="1608" t="s">
        <v>1340</v>
      </c>
      <c r="C29" s="1609">
        <v>-3776.229390615194</v>
      </c>
      <c r="D29" s="1610"/>
      <c r="E29" s="1610"/>
      <c r="F29" s="1610"/>
      <c r="G29" s="1610"/>
      <c r="H29" s="1611"/>
      <c r="I29" s="1612">
        <v>-3776.229390615194</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9383.5243388036706</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9385.3492378063092</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3.7272503273695003E-2</v>
      </c>
      <c r="D12" s="1658" t="s">
        <v>84</v>
      </c>
      <c r="E12" s="1658">
        <v>429.14872946788199</v>
      </c>
      <c r="F12" s="1658">
        <v>0.30115518662490798</v>
      </c>
      <c r="G12" s="1658" t="s">
        <v>84</v>
      </c>
      <c r="H12" s="1658">
        <v>2.448584495033E-3</v>
      </c>
      <c r="I12" s="1658" t="s">
        <v>84</v>
      </c>
      <c r="J12" s="1658">
        <v>7.8505641766724005E-2</v>
      </c>
      <c r="K12" s="1658">
        <v>1.1437759398260001E-3</v>
      </c>
      <c r="L12" s="1659" t="s">
        <v>84</v>
      </c>
      <c r="M12" s="1660">
        <v>429.56925515998216</v>
      </c>
    </row>
    <row r="13" spans="2:13" ht="18" customHeight="1" x14ac:dyDescent="0.2">
      <c r="B13" s="1657" t="s">
        <v>1377</v>
      </c>
      <c r="C13" s="1658">
        <v>45.069036552823597</v>
      </c>
      <c r="D13" s="1658" t="s">
        <v>84</v>
      </c>
      <c r="E13" s="1658">
        <v>3.1238113740237399</v>
      </c>
      <c r="F13" s="1658">
        <v>15173.9343564633</v>
      </c>
      <c r="G13" s="1658" t="s">
        <v>84</v>
      </c>
      <c r="H13" s="1658">
        <v>0.21489446706093501</v>
      </c>
      <c r="I13" s="1658" t="s">
        <v>84</v>
      </c>
      <c r="J13" s="1658">
        <v>1.0154843801483699</v>
      </c>
      <c r="K13" s="1658">
        <v>0.147720701086198</v>
      </c>
      <c r="L13" s="1659" t="s">
        <v>84</v>
      </c>
      <c r="M13" s="1660">
        <v>15223.505303938444</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9.8168802136186006E-2</v>
      </c>
      <c r="D15" s="1658" t="s">
        <v>84</v>
      </c>
      <c r="E15" s="1658">
        <v>1.723083576798E-3</v>
      </c>
      <c r="F15" s="1658">
        <v>0.34331036124596498</v>
      </c>
      <c r="G15" s="1658" t="s">
        <v>84</v>
      </c>
      <c r="H15" s="1658">
        <v>780.31596630926401</v>
      </c>
      <c r="I15" s="1658" t="s">
        <v>84</v>
      </c>
      <c r="J15" s="1658">
        <v>2.5339891326569999E-3</v>
      </c>
      <c r="K15" s="1658">
        <v>5.1402750192980004E-3</v>
      </c>
      <c r="L15" s="1659" t="s">
        <v>84</v>
      </c>
      <c r="M15" s="1660">
        <v>780.7668428203749</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210.29308868323699</v>
      </c>
      <c r="K17" s="1658">
        <v>1.76920944154E-4</v>
      </c>
      <c r="L17" s="1659" t="s">
        <v>84</v>
      </c>
      <c r="M17" s="1660">
        <v>210.29402997142347</v>
      </c>
    </row>
    <row r="18" spans="2:13" ht="18" customHeight="1" x14ac:dyDescent="0.2">
      <c r="B18" s="1657" t="s">
        <v>1382</v>
      </c>
      <c r="C18" s="1658">
        <v>0.22223306808681101</v>
      </c>
      <c r="D18" s="1658" t="s">
        <v>84</v>
      </c>
      <c r="E18" s="1658" t="s">
        <v>84</v>
      </c>
      <c r="F18" s="1658">
        <v>9.5086754225990999E-2</v>
      </c>
      <c r="G18" s="1658" t="s">
        <v>84</v>
      </c>
      <c r="H18" s="1658">
        <v>3.4894922691657997E-2</v>
      </c>
      <c r="I18" s="1658" t="s">
        <v>84</v>
      </c>
      <c r="J18" s="1658">
        <v>1.0662301221194E-2</v>
      </c>
      <c r="K18" s="1658">
        <v>895.23714688047801</v>
      </c>
      <c r="L18" s="1659" t="s">
        <v>84</v>
      </c>
      <c r="M18" s="1660">
        <v>895.60002392670367</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9428.9510497299925</v>
      </c>
      <c r="D20" s="1662" t="s">
        <v>84</v>
      </c>
      <c r="E20" s="1662">
        <v>432.2782238444106</v>
      </c>
      <c r="F20" s="1662">
        <v>15176.446098167244</v>
      </c>
      <c r="G20" s="1662" t="s">
        <v>84</v>
      </c>
      <c r="H20" s="1662">
        <v>780.57362609433608</v>
      </c>
      <c r="I20" s="1662" t="s">
        <v>84</v>
      </c>
      <c r="J20" s="1662">
        <v>211.42220065477173</v>
      </c>
      <c r="K20" s="1662">
        <v>895.41349513248258</v>
      </c>
      <c r="L20" s="1663" t="s">
        <v>84</v>
      </c>
      <c r="M20" s="1664">
        <v>26925.084693623237</v>
      </c>
    </row>
    <row r="21" spans="2:13" ht="18" customHeight="1" x14ac:dyDescent="0.2">
      <c r="B21" s="1665" t="s">
        <v>1385</v>
      </c>
      <c r="C21" s="1666">
        <v>43.601811923683272</v>
      </c>
      <c r="D21" s="1666" t="s">
        <v>84</v>
      </c>
      <c r="E21" s="1666">
        <v>2.7089686844284415</v>
      </c>
      <c r="F21" s="1666">
        <v>-47.059205771200141</v>
      </c>
      <c r="G21" s="1666" t="s">
        <v>84</v>
      </c>
      <c r="H21" s="1666">
        <v>-0.19321672603882689</v>
      </c>
      <c r="I21" s="1666" t="s">
        <v>84</v>
      </c>
      <c r="J21" s="1666">
        <v>1.1281706833482588</v>
      </c>
      <c r="K21" s="1666">
        <v>-0.18652879422108981</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9428.951049729998</v>
      </c>
      <c r="E10" s="1705">
        <v>9415.1816713223179</v>
      </c>
      <c r="F10" s="1706">
        <v>13.769378407680586</v>
      </c>
      <c r="G10" s="1707">
        <v>1.1682769746701522</v>
      </c>
      <c r="H10" s="1708">
        <v>-0.57043730140514848</v>
      </c>
      <c r="I10" s="1708">
        <v>0.59783967326500387</v>
      </c>
      <c r="J10" s="1708">
        <v>9.1697190752094135E-2</v>
      </c>
      <c r="K10" s="1708">
        <v>3.8316380551978814E-2</v>
      </c>
      <c r="L10" s="1708">
        <v>-4.6020578143784061E-2</v>
      </c>
      <c r="M10" s="1708">
        <v>-0.13380966353785059</v>
      </c>
      <c r="N10" s="1707">
        <v>11015.626406691519</v>
      </c>
      <c r="O10" s="1708">
        <v>-5378.6253918892216</v>
      </c>
      <c r="P10" s="1708">
        <v>5637.0010148022975</v>
      </c>
      <c r="Q10" s="1708">
        <v>864.60832299924982</v>
      </c>
      <c r="R10" s="1708">
        <v>361.2832766274347</v>
      </c>
      <c r="S10" s="1708">
        <v>-433.29210384301217</v>
      </c>
      <c r="T10" s="1709">
        <v>-1.842475891857084</v>
      </c>
      <c r="U10" s="1710">
        <v>-23568.446127213891</v>
      </c>
      <c r="V10" s="1711"/>
      <c r="W10" s="1712" t="s">
        <v>113</v>
      </c>
    </row>
    <row r="11" spans="2:23" ht="18" customHeight="1" x14ac:dyDescent="0.2">
      <c r="B11" s="1713" t="s">
        <v>1323</v>
      </c>
      <c r="C11" s="1714"/>
      <c r="D11" s="1715">
        <v>8537.8161696606276</v>
      </c>
      <c r="E11" s="1716">
        <v>8524.2720790280491</v>
      </c>
      <c r="F11" s="1717">
        <v>13.544090632578442</v>
      </c>
      <c r="G11" s="1718">
        <v>0.66270000109588623</v>
      </c>
      <c r="H11" s="1719">
        <v>-0.59476829663831599</v>
      </c>
      <c r="I11" s="1719">
        <v>6.7931704457570241E-2</v>
      </c>
      <c r="J11" s="1719">
        <v>4.8030442819474661E-2</v>
      </c>
      <c r="K11" s="1720">
        <v>-7.8856156662251639E-3</v>
      </c>
      <c r="L11" s="1720">
        <v>1.0221371709672525E-4</v>
      </c>
      <c r="M11" s="1721">
        <v>-0.12472452013310539</v>
      </c>
      <c r="N11" s="1719">
        <v>5658.0107849905735</v>
      </c>
      <c r="O11" s="1719">
        <v>-5078.0223802401233</v>
      </c>
      <c r="P11" s="1719">
        <v>579.98840475045017</v>
      </c>
      <c r="Q11" s="1719">
        <v>410.07509134007097</v>
      </c>
      <c r="R11" s="1720">
        <v>-67.325936942826374</v>
      </c>
      <c r="S11" s="1720">
        <v>0.87129753474128702</v>
      </c>
      <c r="T11" s="1720">
        <v>-1.6892802047876341</v>
      </c>
      <c r="U11" s="1722">
        <v>-3380.3717804183511</v>
      </c>
      <c r="V11" s="1711"/>
      <c r="W11" s="1723" t="s">
        <v>113</v>
      </c>
    </row>
    <row r="12" spans="2:23" ht="18" customHeight="1" x14ac:dyDescent="0.2">
      <c r="B12" s="1724" t="s">
        <v>1423</v>
      </c>
      <c r="C12" s="752"/>
      <c r="D12" s="1725">
        <v>7764.4068946606922</v>
      </c>
      <c r="E12" s="1726">
        <v>7753.3470396233897</v>
      </c>
      <c r="F12" s="1727">
        <v>11.0598550373024</v>
      </c>
      <c r="G12" s="1728">
        <v>6.1039625623615548E-2</v>
      </c>
      <c r="H12" s="477">
        <v>-1.6125386075331059E-2</v>
      </c>
      <c r="I12" s="477">
        <v>4.4914239548284489E-2</v>
      </c>
      <c r="J12" s="477">
        <v>4.4959315629837428E-3</v>
      </c>
      <c r="K12" s="1729">
        <v>0</v>
      </c>
      <c r="L12" s="1729">
        <v>0</v>
      </c>
      <c r="M12" s="478" t="s">
        <v>84</v>
      </c>
      <c r="N12" s="1730">
        <v>473.93649003950799</v>
      </c>
      <c r="O12" s="1730">
        <v>-125.20405882236599</v>
      </c>
      <c r="P12" s="477">
        <v>348.73243121714199</v>
      </c>
      <c r="Q12" s="1730">
        <v>34.908242025553598</v>
      </c>
      <c r="R12" s="1731">
        <v>0</v>
      </c>
      <c r="S12" s="1731">
        <v>0</v>
      </c>
      <c r="T12" s="1731" t="s">
        <v>84</v>
      </c>
      <c r="U12" s="1732">
        <v>-1406.6824685566783</v>
      </c>
      <c r="V12" s="1711"/>
      <c r="W12" s="1733" t="s">
        <v>113</v>
      </c>
    </row>
    <row r="13" spans="2:23" ht="18" customHeight="1" x14ac:dyDescent="0.2">
      <c r="B13" s="1724" t="s">
        <v>1424</v>
      </c>
      <c r="C13" s="752"/>
      <c r="D13" s="1725">
        <v>681.28034922670611</v>
      </c>
      <c r="E13" s="1726">
        <v>678.79675070899805</v>
      </c>
      <c r="F13" s="1727">
        <v>2.48359851770805</v>
      </c>
      <c r="G13" s="1728">
        <v>6.5250584470663773</v>
      </c>
      <c r="H13" s="477">
        <v>-6.9895153676464021</v>
      </c>
      <c r="I13" s="477">
        <v>-0.46445692058002536</v>
      </c>
      <c r="J13" s="477">
        <v>0.57561273330462237</v>
      </c>
      <c r="K13" s="1729">
        <v>-6.3821689580762203E-2</v>
      </c>
      <c r="L13" s="1729">
        <v>0</v>
      </c>
      <c r="M13" s="478">
        <v>-0.67999999999997018</v>
      </c>
      <c r="N13" s="1730">
        <v>4445.3940975420501</v>
      </c>
      <c r="O13" s="1730">
        <v>-4761.8194705955702</v>
      </c>
      <c r="P13" s="477">
        <v>-316.42537305352016</v>
      </c>
      <c r="Q13" s="1730">
        <v>392.153643965112</v>
      </c>
      <c r="R13" s="1731">
        <v>-43.480462965820102</v>
      </c>
      <c r="S13" s="1731">
        <v>0</v>
      </c>
      <c r="T13" s="1731">
        <v>-1.6888469920414</v>
      </c>
      <c r="U13" s="1732">
        <v>-112.04952349702141</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91.883961838814884</v>
      </c>
      <c r="E15" s="1726">
        <v>91.883324761246897</v>
      </c>
      <c r="F15" s="1727">
        <v>6.3707756799100004E-4</v>
      </c>
      <c r="G15" s="1728">
        <v>8.0351631964404486</v>
      </c>
      <c r="H15" s="477">
        <v>-1.8864829426611029</v>
      </c>
      <c r="I15" s="477">
        <v>6.1486802537793457</v>
      </c>
      <c r="J15" s="477">
        <v>-0.17632174861451055</v>
      </c>
      <c r="K15" s="1729">
        <v>-0.25270314708930036</v>
      </c>
      <c r="L15" s="1729">
        <v>9.5079999999974039E-3</v>
      </c>
      <c r="M15" s="478">
        <v>-0.68000000000018823</v>
      </c>
      <c r="N15" s="1730">
        <v>738.30262851038401</v>
      </c>
      <c r="O15" s="1730">
        <v>-173.33752671304799</v>
      </c>
      <c r="P15" s="477">
        <v>564.96510179733605</v>
      </c>
      <c r="Q15" s="1730">
        <v>-16.201140821048799</v>
      </c>
      <c r="R15" s="1731">
        <v>-23.219366323701699</v>
      </c>
      <c r="S15" s="1731">
        <v>0.87362665182969701</v>
      </c>
      <c r="T15" s="1731">
        <v>-4.3321274623399998E-4</v>
      </c>
      <c r="U15" s="1732">
        <v>-1930.198556336295</v>
      </c>
      <c r="V15" s="1711"/>
      <c r="W15" s="1733" t="s">
        <v>113</v>
      </c>
    </row>
    <row r="16" spans="2:23" ht="18" customHeight="1" x14ac:dyDescent="0.2">
      <c r="B16" s="1724" t="s">
        <v>1427</v>
      </c>
      <c r="C16" s="752"/>
      <c r="D16" s="1725">
        <v>0.24496393441413999</v>
      </c>
      <c r="E16" s="1726">
        <v>0.24496393441413999</v>
      </c>
      <c r="F16" s="1727" t="s">
        <v>84</v>
      </c>
      <c r="G16" s="1728">
        <v>1.5413244383680575</v>
      </c>
      <c r="H16" s="477">
        <v>-72.097650420981481</v>
      </c>
      <c r="I16" s="477">
        <v>-70.55632598261343</v>
      </c>
      <c r="J16" s="477">
        <v>-3.2072224485812546</v>
      </c>
      <c r="K16" s="1729">
        <v>-2.5559176896875981</v>
      </c>
      <c r="L16" s="1729">
        <v>-9.508000000001458E-3</v>
      </c>
      <c r="M16" s="478" t="s">
        <v>84</v>
      </c>
      <c r="N16" s="1730">
        <v>0.377568898631304</v>
      </c>
      <c r="O16" s="1730">
        <v>-17.661324109138899</v>
      </c>
      <c r="P16" s="477">
        <v>-17.283755210507596</v>
      </c>
      <c r="Q16" s="1730">
        <v>-0.78565382954581597</v>
      </c>
      <c r="R16" s="1731">
        <v>-0.62610765330457296</v>
      </c>
      <c r="S16" s="1731">
        <v>-2.3291170884100001E-3</v>
      </c>
      <c r="T16" s="1731" t="s">
        <v>84</v>
      </c>
      <c r="U16" s="1732">
        <v>68.558767971643022</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891.13488006937121</v>
      </c>
      <c r="E20" s="1736">
        <v>890.90959229426903</v>
      </c>
      <c r="F20" s="1737">
        <v>0.22528777510214401</v>
      </c>
      <c r="G20" s="1728">
        <v>6.0121264934483065</v>
      </c>
      <c r="H20" s="477">
        <v>-0.33732605284813622</v>
      </c>
      <c r="I20" s="477">
        <v>5.67480044060017</v>
      </c>
      <c r="J20" s="477">
        <v>0.51006109380859976</v>
      </c>
      <c r="K20" s="1729">
        <v>0.48097007889186832</v>
      </c>
      <c r="L20" s="1729">
        <v>-0.48732599259560844</v>
      </c>
      <c r="M20" s="478">
        <v>-0.67999999999996485</v>
      </c>
      <c r="N20" s="477">
        <v>5357.6156217009457</v>
      </c>
      <c r="O20" s="477">
        <v>-300.60301164909822</v>
      </c>
      <c r="P20" s="477">
        <v>5057.0126100518473</v>
      </c>
      <c r="Q20" s="477">
        <v>454.53323165917885</v>
      </c>
      <c r="R20" s="1729">
        <v>428.60921357026109</v>
      </c>
      <c r="S20" s="1729">
        <v>-434.16340137775347</v>
      </c>
      <c r="T20" s="1729">
        <v>-0.15319568706945</v>
      </c>
      <c r="U20" s="1732">
        <v>-20188.074346795536</v>
      </c>
      <c r="V20" s="1711"/>
      <c r="W20" s="1738" t="s">
        <v>113</v>
      </c>
    </row>
    <row r="21" spans="2:23" ht="18" customHeight="1" x14ac:dyDescent="0.2">
      <c r="B21" s="1739" t="s">
        <v>1432</v>
      </c>
      <c r="C21" s="1735"/>
      <c r="D21" s="1725">
        <v>5.737595097664E-2</v>
      </c>
      <c r="E21" s="1740"/>
      <c r="F21" s="1741"/>
      <c r="G21" s="1728">
        <v>2.0048048256959654</v>
      </c>
      <c r="H21" s="477">
        <v>-3.4673028802482282</v>
      </c>
      <c r="I21" s="477">
        <v>-1.462498054552263</v>
      </c>
      <c r="J21" s="477">
        <v>0.14170037788203493</v>
      </c>
      <c r="K21" s="1729">
        <v>4.6908123874160688E-3</v>
      </c>
      <c r="L21" s="1742"/>
      <c r="M21" s="1743"/>
      <c r="N21" s="477">
        <v>0.115027583396863</v>
      </c>
      <c r="O21" s="477">
        <v>-0.19893980007828502</v>
      </c>
      <c r="P21" s="477">
        <v>-8.3912216681422014E-2</v>
      </c>
      <c r="Q21" s="477">
        <v>8.130193934731E-3</v>
      </c>
      <c r="R21" s="1729">
        <v>2.6913982158100001E-4</v>
      </c>
      <c r="S21" s="1729">
        <v>6.246308699355E-3</v>
      </c>
      <c r="T21" s="1729">
        <v>-1.3098038630999999E-4</v>
      </c>
      <c r="U21" s="1732">
        <v>0.25445770024426156</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5.5729429029785997E-2</v>
      </c>
      <c r="E26" s="1726">
        <v>5.5536810814623999E-2</v>
      </c>
      <c r="F26" s="1727">
        <v>1.9261821516200001E-4</v>
      </c>
      <c r="G26" s="1728">
        <v>2.008022227442579</v>
      </c>
      <c r="H26" s="477">
        <v>-3.2574440878595903</v>
      </c>
      <c r="I26" s="477">
        <v>-1.2494218604170111</v>
      </c>
      <c r="J26" s="477">
        <v>0.14233439117950461</v>
      </c>
      <c r="K26" s="1729">
        <v>4.634394469714735E-3</v>
      </c>
      <c r="L26" s="1729">
        <v>0.10747599999999047</v>
      </c>
      <c r="M26" s="478">
        <v>-0.67999999999916927</v>
      </c>
      <c r="N26" s="1730">
        <v>0.11190593221449401</v>
      </c>
      <c r="O26" s="1730">
        <v>-0.18153549911286701</v>
      </c>
      <c r="P26" s="477">
        <v>-6.9629566898373005E-2</v>
      </c>
      <c r="Q26" s="1730">
        <v>7.9322143517359996E-3</v>
      </c>
      <c r="R26" s="1731">
        <v>2.5827215769600001E-4</v>
      </c>
      <c r="S26" s="1731">
        <v>5.9688742791119999E-3</v>
      </c>
      <c r="T26" s="1731">
        <v>-1.3098038630999999E-4</v>
      </c>
      <c r="U26" s="1732">
        <v>0.2038710171525282</v>
      </c>
      <c r="V26" s="1711"/>
      <c r="W26" s="1733" t="s">
        <v>113</v>
      </c>
    </row>
    <row r="27" spans="2:23" ht="18" customHeight="1" x14ac:dyDescent="0.2">
      <c r="B27" s="1744" t="s">
        <v>1438</v>
      </c>
      <c r="C27" s="752"/>
      <c r="D27" s="1725">
        <v>1.434356247038E-3</v>
      </c>
      <c r="E27" s="1726">
        <v>1.434356247038E-3</v>
      </c>
      <c r="F27" s="1727" t="s">
        <v>84</v>
      </c>
      <c r="G27" s="1728">
        <v>1.9449512358718035</v>
      </c>
      <c r="H27" s="477">
        <v>-11.56943488943257</v>
      </c>
      <c r="I27" s="477">
        <v>-9.6244836535607678</v>
      </c>
      <c r="J27" s="477">
        <v>0.13657939901718852</v>
      </c>
      <c r="K27" s="1729">
        <v>5.0969041771157138E-3</v>
      </c>
      <c r="L27" s="1729">
        <v>0.17393899999962165</v>
      </c>
      <c r="M27" s="478" t="s">
        <v>84</v>
      </c>
      <c r="N27" s="1730">
        <v>2.7897529553570001E-3</v>
      </c>
      <c r="O27" s="1730">
        <v>-1.6594691208357E-2</v>
      </c>
      <c r="P27" s="477">
        <v>-1.3804938253E-2</v>
      </c>
      <c r="Q27" s="1730">
        <v>1.9590351419700001E-4</v>
      </c>
      <c r="R27" s="1731">
        <v>7.3107763470000002E-6</v>
      </c>
      <c r="S27" s="1731">
        <v>2.4949049125299997E-4</v>
      </c>
      <c r="T27" s="1731" t="s">
        <v>84</v>
      </c>
      <c r="U27" s="1732">
        <v>4.8958189394415451E-2</v>
      </c>
      <c r="V27" s="1711"/>
      <c r="W27" s="1733" t="s">
        <v>113</v>
      </c>
    </row>
    <row r="28" spans="2:23" ht="18" customHeight="1" x14ac:dyDescent="0.2">
      <c r="B28" s="1744" t="s">
        <v>1439</v>
      </c>
      <c r="C28" s="752"/>
      <c r="D28" s="1725">
        <v>1.34811258449E-4</v>
      </c>
      <c r="E28" s="1726">
        <v>1.34811258449E-4</v>
      </c>
      <c r="F28" s="1727" t="s">
        <v>84</v>
      </c>
      <c r="G28" s="1728">
        <v>1.56433498581857</v>
      </c>
      <c r="H28" s="477">
        <v>-1.9047619047643773</v>
      </c>
      <c r="I28" s="477">
        <v>-0.34042691894580718</v>
      </c>
      <c r="J28" s="477">
        <v>9.7851292627688189E-3</v>
      </c>
      <c r="K28" s="1729">
        <v>1.6764668092279535E-2</v>
      </c>
      <c r="L28" s="1729">
        <v>0.1074759999995199</v>
      </c>
      <c r="M28" s="478" t="s">
        <v>84</v>
      </c>
      <c r="N28" s="1730">
        <v>2.10889968074E-4</v>
      </c>
      <c r="O28" s="1730">
        <v>-2.5678334942699999E-4</v>
      </c>
      <c r="P28" s="477">
        <v>-4.589338135299999E-5</v>
      </c>
      <c r="Q28" s="1730">
        <v>1.31914559E-6</v>
      </c>
      <c r="R28" s="1731">
        <v>2.2600660030000002E-6</v>
      </c>
      <c r="S28" s="1731">
        <v>1.4488974813000001E-5</v>
      </c>
      <c r="T28" s="1731" t="s">
        <v>84</v>
      </c>
      <c r="U28" s="1732">
        <v>1.020257148056759E-4</v>
      </c>
      <c r="V28" s="1711"/>
      <c r="W28" s="1733" t="s">
        <v>113</v>
      </c>
    </row>
    <row r="29" spans="2:23" ht="18" customHeight="1" x14ac:dyDescent="0.2">
      <c r="B29" s="1744" t="s">
        <v>1440</v>
      </c>
      <c r="C29" s="752"/>
      <c r="D29" s="1725">
        <v>7.7354441367000001E-5</v>
      </c>
      <c r="E29" s="1726">
        <v>7.7354441367000001E-5</v>
      </c>
      <c r="F29" s="1727" t="s">
        <v>84</v>
      </c>
      <c r="G29" s="1728">
        <v>1.5643349858075901</v>
      </c>
      <c r="H29" s="477">
        <v>-7.1466666666387431</v>
      </c>
      <c r="I29" s="477">
        <v>-5.5823316808311532</v>
      </c>
      <c r="J29" s="477">
        <v>9.785129265026395E-3</v>
      </c>
      <c r="K29" s="1729">
        <v>1.6764668092519301E-2</v>
      </c>
      <c r="L29" s="1729">
        <v>0.17393900000084528</v>
      </c>
      <c r="M29" s="478" t="s">
        <v>84</v>
      </c>
      <c r="N29" s="1730">
        <v>1.2100825893800001E-4</v>
      </c>
      <c r="O29" s="1730">
        <v>-5.5282640763399998E-4</v>
      </c>
      <c r="P29" s="477">
        <v>-4.31818148696E-4</v>
      </c>
      <c r="Q29" s="1730">
        <v>7.5692320800000002E-7</v>
      </c>
      <c r="R29" s="1731">
        <v>1.2968215350000001E-6</v>
      </c>
      <c r="S29" s="1731">
        <v>1.3454954176999999E-5</v>
      </c>
      <c r="T29" s="1731" t="s">
        <v>84</v>
      </c>
      <c r="U29" s="1732">
        <v>1.526467982512139E-3</v>
      </c>
      <c r="V29" s="1711"/>
      <c r="W29" s="1733" t="s">
        <v>113</v>
      </c>
    </row>
    <row r="30" spans="2:23" ht="18" customHeight="1" x14ac:dyDescent="0.2">
      <c r="B30" s="1739" t="s">
        <v>1441</v>
      </c>
      <c r="C30" s="1735"/>
      <c r="D30" s="1725">
        <v>890.54372486595366</v>
      </c>
      <c r="E30" s="1740"/>
      <c r="F30" s="1741"/>
      <c r="G30" s="1728">
        <v>6.0148384083618005</v>
      </c>
      <c r="H30" s="477">
        <v>-0.33442519074823029</v>
      </c>
      <c r="I30" s="477">
        <v>5.6804132176135695</v>
      </c>
      <c r="J30" s="477">
        <v>0.51031399096594732</v>
      </c>
      <c r="K30" s="1729">
        <v>0.48128550807672055</v>
      </c>
      <c r="L30" s="1742"/>
      <c r="M30" s="1743"/>
      <c r="N30" s="477">
        <v>5356.4766006493219</v>
      </c>
      <c r="O30" s="477">
        <v>-297.82025505793609</v>
      </c>
      <c r="P30" s="477">
        <v>5058.6563455913856</v>
      </c>
      <c r="Q30" s="477">
        <v>454.45692236602531</v>
      </c>
      <c r="R30" s="1729">
        <v>428.60578908664576</v>
      </c>
      <c r="S30" s="1729">
        <v>-434.61960101074391</v>
      </c>
      <c r="T30" s="1729">
        <v>-0.10324032477952899</v>
      </c>
      <c r="U30" s="1732">
        <v>-20192.319457599791</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39.167084775490899</v>
      </c>
      <c r="E33" s="1726">
        <v>39.167084775490899</v>
      </c>
      <c r="F33" s="1727" t="s">
        <v>84</v>
      </c>
      <c r="G33" s="1728">
        <v>0.43933496628822638</v>
      </c>
      <c r="H33" s="477" t="s">
        <v>177</v>
      </c>
      <c r="I33" s="477">
        <v>0.43933496628822638</v>
      </c>
      <c r="J33" s="477">
        <v>-1.2139948254434428E-2</v>
      </c>
      <c r="K33" s="1729">
        <v>0</v>
      </c>
      <c r="L33" s="1729">
        <v>-0.29858450000000092</v>
      </c>
      <c r="M33" s="478" t="s">
        <v>84</v>
      </c>
      <c r="N33" s="1730">
        <v>17.207469869448399</v>
      </c>
      <c r="O33" s="1730" t="s">
        <v>177</v>
      </c>
      <c r="P33" s="477">
        <v>17.207469869448399</v>
      </c>
      <c r="Q33" s="1730">
        <v>-0.47548638245150598</v>
      </c>
      <c r="R33" s="1731">
        <v>0</v>
      </c>
      <c r="S33" s="1731">
        <v>-11.694684424147599</v>
      </c>
      <c r="T33" s="1731" t="s">
        <v>84</v>
      </c>
      <c r="U33" s="1732">
        <v>-18.47009656378242</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395.21583118711197</v>
      </c>
      <c r="E35" s="1726">
        <v>395.21583118711197</v>
      </c>
      <c r="F35" s="1727" t="s">
        <v>84</v>
      </c>
      <c r="G35" s="1728">
        <v>6.6417641099497766</v>
      </c>
      <c r="H35" s="477" t="s">
        <v>177</v>
      </c>
      <c r="I35" s="477">
        <v>6.6417641099497766</v>
      </c>
      <c r="J35" s="477">
        <v>0.55642644750915093</v>
      </c>
      <c r="K35" s="1729">
        <v>0.5586239127267647</v>
      </c>
      <c r="L35" s="1729">
        <v>-0.67682050000000071</v>
      </c>
      <c r="M35" s="478" t="s">
        <v>84</v>
      </c>
      <c r="N35" s="1730">
        <v>2624.9303232625298</v>
      </c>
      <c r="O35" s="1730" t="s">
        <v>177</v>
      </c>
      <c r="P35" s="477">
        <v>2624.9303232625298</v>
      </c>
      <c r="Q35" s="1730">
        <v>219.90854094682101</v>
      </c>
      <c r="R35" s="1731">
        <v>220.777013989305</v>
      </c>
      <c r="S35" s="1731">
        <v>-267.49017647197701</v>
      </c>
      <c r="T35" s="1731" t="s">
        <v>84</v>
      </c>
      <c r="U35" s="1732">
        <v>-10259.794239665422</v>
      </c>
      <c r="V35" s="1711"/>
      <c r="W35" s="1733" t="s">
        <v>113</v>
      </c>
    </row>
    <row r="36" spans="2:23" ht="18" customHeight="1" x14ac:dyDescent="0.2">
      <c r="B36" s="1744" t="s">
        <v>1447</v>
      </c>
      <c r="C36" s="752"/>
      <c r="D36" s="1725">
        <v>382.29384055641702</v>
      </c>
      <c r="E36" s="1726">
        <v>382.29384055641702</v>
      </c>
      <c r="F36" s="1727" t="s">
        <v>84</v>
      </c>
      <c r="G36" s="1728">
        <v>6.7105083138832393</v>
      </c>
      <c r="H36" s="477">
        <v>-9.9560386155519015E-2</v>
      </c>
      <c r="I36" s="477">
        <v>6.6109479277277199</v>
      </c>
      <c r="J36" s="477">
        <v>0.59202791686974232</v>
      </c>
      <c r="K36" s="1729">
        <v>0.55584319755678613</v>
      </c>
      <c r="L36" s="1729">
        <v>-0.28907649999999979</v>
      </c>
      <c r="M36" s="478" t="s">
        <v>84</v>
      </c>
      <c r="N36" s="1730">
        <v>2565.38599540019</v>
      </c>
      <c r="O36" s="1730">
        <v>-38.061322390673297</v>
      </c>
      <c r="P36" s="477">
        <v>2527.3246730095166</v>
      </c>
      <c r="Q36" s="1730">
        <v>226.32862605674899</v>
      </c>
      <c r="R36" s="1731">
        <v>212.495430741143</v>
      </c>
      <c r="S36" s="1731">
        <v>-110.512165399607</v>
      </c>
      <c r="T36" s="1731" t="s">
        <v>84</v>
      </c>
      <c r="U36" s="1732">
        <v>-10470.667402829557</v>
      </c>
      <c r="V36" s="1711"/>
      <c r="W36" s="1733" t="s">
        <v>113</v>
      </c>
    </row>
    <row r="37" spans="2:23" ht="18" customHeight="1" x14ac:dyDescent="0.2">
      <c r="B37" s="1744" t="s">
        <v>1448</v>
      </c>
      <c r="C37" s="752"/>
      <c r="D37" s="1725">
        <v>14.022240451244761</v>
      </c>
      <c r="E37" s="1726">
        <v>13.9749351051532</v>
      </c>
      <c r="F37" s="1727">
        <v>4.7305346091560001E-2</v>
      </c>
      <c r="G37" s="1728">
        <v>1.9459342740453989</v>
      </c>
      <c r="H37" s="477">
        <v>-1.4448581540761409</v>
      </c>
      <c r="I37" s="477">
        <v>0.50107611996925783</v>
      </c>
      <c r="J37" s="477">
        <v>0.13666909757498202</v>
      </c>
      <c r="K37" s="1729">
        <v>5.0896954001543706E-3</v>
      </c>
      <c r="L37" s="1729">
        <v>-0.67092650000000664</v>
      </c>
      <c r="M37" s="478">
        <v>-0.67999999999998306</v>
      </c>
      <c r="N37" s="1730">
        <v>27.286358292983</v>
      </c>
      <c r="O37" s="1730">
        <v>-20.260148454397299</v>
      </c>
      <c r="P37" s="477">
        <v>7.0262098385857001</v>
      </c>
      <c r="Q37" s="1730">
        <v>1.91640694845103</v>
      </c>
      <c r="R37" s="1731">
        <v>7.1368932724559006E-2</v>
      </c>
      <c r="S37" s="1731">
        <v>-9.3761542978276609</v>
      </c>
      <c r="T37" s="1731">
        <v>-3.2167635342259998E-2</v>
      </c>
      <c r="U37" s="1732">
        <v>1.4458994491651158</v>
      </c>
      <c r="V37" s="1711"/>
      <c r="W37" s="1733" t="s">
        <v>113</v>
      </c>
    </row>
    <row r="38" spans="2:23" ht="18" customHeight="1" x14ac:dyDescent="0.2">
      <c r="B38" s="1744" t="s">
        <v>1449</v>
      </c>
      <c r="C38" s="752"/>
      <c r="D38" s="1725">
        <v>41.395755727790871</v>
      </c>
      <c r="E38" s="1726">
        <v>41.3266018605716</v>
      </c>
      <c r="F38" s="1727">
        <v>6.9153867219269E-2</v>
      </c>
      <c r="G38" s="1728">
        <v>1.940503990506744</v>
      </c>
      <c r="H38" s="477">
        <v>-2.7567225087112077</v>
      </c>
      <c r="I38" s="477">
        <v>-0.81621851820446378</v>
      </c>
      <c r="J38" s="477">
        <v>0.13622993706302894</v>
      </c>
      <c r="K38" s="1729">
        <v>5.0913342264431805E-3</v>
      </c>
      <c r="L38" s="1729">
        <v>-0.70310950000000327</v>
      </c>
      <c r="M38" s="478">
        <v>-0.67999999999997218</v>
      </c>
      <c r="N38" s="1730">
        <v>80.328629179820595</v>
      </c>
      <c r="O38" s="1730">
        <v>-114.116611579912</v>
      </c>
      <c r="P38" s="477">
        <v>-33.787982400091408</v>
      </c>
      <c r="Q38" s="1730">
        <v>5.6393411974734704</v>
      </c>
      <c r="R38" s="1731">
        <v>0.21075962796638301</v>
      </c>
      <c r="S38" s="1731">
        <v>-29.057126370885701</v>
      </c>
      <c r="T38" s="1731">
        <v>-4.7024629709100998E-2</v>
      </c>
      <c r="U38" s="1732">
        <v>209.15411944258898</v>
      </c>
      <c r="V38" s="1711"/>
      <c r="W38" s="1733" t="s">
        <v>113</v>
      </c>
    </row>
    <row r="39" spans="2:23" ht="18" customHeight="1" x14ac:dyDescent="0.2">
      <c r="B39" s="1744" t="s">
        <v>1450</v>
      </c>
      <c r="C39" s="752"/>
      <c r="D39" s="1725">
        <v>14.923602766200048</v>
      </c>
      <c r="E39" s="1726">
        <v>14.888952481249801</v>
      </c>
      <c r="F39" s="1727">
        <v>3.4650284950247003E-2</v>
      </c>
      <c r="G39" s="1728">
        <v>1.9455863998272473</v>
      </c>
      <c r="H39" s="477">
        <v>-7.6515177733285649</v>
      </c>
      <c r="I39" s="477">
        <v>-5.7059313735013175</v>
      </c>
      <c r="J39" s="477">
        <v>7.4931566858670584E-2</v>
      </c>
      <c r="K39" s="1729">
        <v>-0.33428959030256972</v>
      </c>
      <c r="L39" s="1729">
        <v>-0.31536550000000779</v>
      </c>
      <c r="M39" s="478">
        <v>-0.67999999999997229</v>
      </c>
      <c r="N39" s="1730">
        <v>29.035158578343101</v>
      </c>
      <c r="O39" s="1730">
        <v>-114.188211807675</v>
      </c>
      <c r="P39" s="477">
        <v>-85.153053229331903</v>
      </c>
      <c r="Q39" s="1730">
        <v>1.1182489384477601</v>
      </c>
      <c r="R39" s="1731">
        <v>-4.9888050545513103</v>
      </c>
      <c r="S39" s="1731">
        <v>-4.6954619437257001</v>
      </c>
      <c r="T39" s="1731">
        <v>-2.3562193766167E-2</v>
      </c>
      <c r="U39" s="1732">
        <v>343.72298943743141</v>
      </c>
      <c r="V39" s="1711"/>
      <c r="W39" s="1733" t="s">
        <v>113</v>
      </c>
    </row>
    <row r="40" spans="2:23" ht="18" customHeight="1" x14ac:dyDescent="0.2">
      <c r="B40" s="1744" t="s">
        <v>1451</v>
      </c>
      <c r="C40" s="752"/>
      <c r="D40" s="1725">
        <v>0.13958816041796102</v>
      </c>
      <c r="E40" s="1726">
        <v>0.13940069920586501</v>
      </c>
      <c r="F40" s="1727">
        <v>1.8746121209600001E-4</v>
      </c>
      <c r="G40" s="1728">
        <v>1.5643349858134956</v>
      </c>
      <c r="H40" s="477">
        <v>-0.89173333333333737</v>
      </c>
      <c r="I40" s="477">
        <v>0.67260165248015835</v>
      </c>
      <c r="J40" s="477">
        <v>9.7851292632928008E-3</v>
      </c>
      <c r="K40" s="1729">
        <v>1.6764668093454504E-2</v>
      </c>
      <c r="L40" s="1729">
        <v>-0.67092650000000154</v>
      </c>
      <c r="M40" s="478">
        <v>-0.67999999999850624</v>
      </c>
      <c r="N40" s="1730">
        <v>0.21836264294716301</v>
      </c>
      <c r="O40" s="1730">
        <v>-0.12447541558337701</v>
      </c>
      <c r="P40" s="477">
        <v>9.3887227363786005E-2</v>
      </c>
      <c r="Q40" s="1730">
        <v>1.3658881933150001E-3</v>
      </c>
      <c r="R40" s="1731">
        <v>2.3401491791830002E-3</v>
      </c>
      <c r="S40" s="1731">
        <v>-9.3527623215743996E-2</v>
      </c>
      <c r="T40" s="1731">
        <v>-1.27473624225E-4</v>
      </c>
      <c r="U40" s="1732">
        <v>-1.4439948953156345E-2</v>
      </c>
      <c r="V40" s="1711"/>
      <c r="W40" s="1733" t="s">
        <v>113</v>
      </c>
    </row>
    <row r="41" spans="2:23" ht="18" customHeight="1" x14ac:dyDescent="0.2">
      <c r="B41" s="1744" t="s">
        <v>1452</v>
      </c>
      <c r="C41" s="752"/>
      <c r="D41" s="1725">
        <v>1.6321925814483091</v>
      </c>
      <c r="E41" s="1726">
        <v>1.6317779202938201</v>
      </c>
      <c r="F41" s="1727">
        <v>4.1466115448900002E-4</v>
      </c>
      <c r="G41" s="1728">
        <v>1.5643311107639546</v>
      </c>
      <c r="H41" s="477">
        <v>-1.7069354961427097</v>
      </c>
      <c r="I41" s="477">
        <v>-0.14260438537875508</v>
      </c>
      <c r="J41" s="477">
        <v>9.7850512510314312E-3</v>
      </c>
      <c r="K41" s="1729">
        <v>1.6764859919343157E-2</v>
      </c>
      <c r="L41" s="1729">
        <v>-0.7031095000000015</v>
      </c>
      <c r="M41" s="478">
        <v>-0.67999999999874583</v>
      </c>
      <c r="N41" s="1730">
        <v>2.55328963391772</v>
      </c>
      <c r="O41" s="1730">
        <v>-2.7860474538149198</v>
      </c>
      <c r="P41" s="477">
        <v>-0.23275781989719979</v>
      </c>
      <c r="Q41" s="1730">
        <v>1.5971088061024999E-2</v>
      </c>
      <c r="R41" s="1731">
        <v>2.7363479989372001E-2</v>
      </c>
      <c r="S41" s="1731">
        <v>-1.1473185576488301</v>
      </c>
      <c r="T41" s="1731">
        <v>-2.8196958505199998E-4</v>
      </c>
      <c r="U41" s="1732">
        <v>4.9024205232962901</v>
      </c>
      <c r="V41" s="1711"/>
      <c r="W41" s="1733" t="s">
        <v>113</v>
      </c>
    </row>
    <row r="42" spans="2:23" ht="18" customHeight="1" x14ac:dyDescent="0.2">
      <c r="B42" s="1744" t="s">
        <v>1453</v>
      </c>
      <c r="C42" s="752"/>
      <c r="D42" s="1725">
        <v>1.7535886598317549</v>
      </c>
      <c r="E42" s="1726">
        <v>1.7534762734306899</v>
      </c>
      <c r="F42" s="1727">
        <v>1.12386401065E-4</v>
      </c>
      <c r="G42" s="1728">
        <v>5.4351479383177503</v>
      </c>
      <c r="H42" s="477">
        <v>-4.7237063888602808</v>
      </c>
      <c r="I42" s="477">
        <v>0.71144154945746918</v>
      </c>
      <c r="J42" s="477">
        <v>2.2283927637818529E-3</v>
      </c>
      <c r="K42" s="1729">
        <v>5.883489740723385E-3</v>
      </c>
      <c r="L42" s="1729">
        <v>-0.31536550000000391</v>
      </c>
      <c r="M42" s="478">
        <v>-0.67999999999822047</v>
      </c>
      <c r="N42" s="1730">
        <v>9.5310137891419497</v>
      </c>
      <c r="O42" s="1730">
        <v>-8.2834379558801992</v>
      </c>
      <c r="P42" s="477">
        <v>1.2475758332617506</v>
      </c>
      <c r="Q42" s="1730">
        <v>3.9076842802189997E-3</v>
      </c>
      <c r="R42" s="1731">
        <v>1.0317220889569E-2</v>
      </c>
      <c r="S42" s="1731">
        <v>-0.55298592170861305</v>
      </c>
      <c r="T42" s="1731">
        <v>-7.6422752724E-5</v>
      </c>
      <c r="U42" s="1732">
        <v>-2.5987074445576419</v>
      </c>
      <c r="V42" s="1711"/>
      <c r="W42" s="1733" t="s">
        <v>113</v>
      </c>
    </row>
    <row r="43" spans="2:23" ht="18" customHeight="1" x14ac:dyDescent="0.2">
      <c r="B43" s="1739" t="s">
        <v>1454</v>
      </c>
      <c r="C43" s="1735"/>
      <c r="D43" s="1725">
        <v>0.15921755594562501</v>
      </c>
      <c r="E43" s="1740"/>
      <c r="F43" s="1741"/>
      <c r="G43" s="1728">
        <v>1.9447294012514651</v>
      </c>
      <c r="H43" s="477">
        <v>-16.228215385784804</v>
      </c>
      <c r="I43" s="477">
        <v>-14.283485984533336</v>
      </c>
      <c r="J43" s="477">
        <v>0.13650549949571822</v>
      </c>
      <c r="K43" s="1729">
        <v>5.1037045013397507E-3</v>
      </c>
      <c r="L43" s="1742"/>
      <c r="M43" s="1743"/>
      <c r="N43" s="477">
        <v>0.30963506224285697</v>
      </c>
      <c r="O43" s="477">
        <v>-2.5838167910838443</v>
      </c>
      <c r="P43" s="477">
        <v>-2.2741817288409871</v>
      </c>
      <c r="Q43" s="477">
        <v>2.1734072002845002E-2</v>
      </c>
      <c r="R43" s="1729">
        <v>8.1259935697199992E-4</v>
      </c>
      <c r="S43" s="1729">
        <v>-0.178413812400251</v>
      </c>
      <c r="T43" s="1729">
        <v>-4.9824381903610999E-2</v>
      </c>
      <c r="U43" s="1732">
        <v>9.0928685898792789</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7.4914604052250004E-3</v>
      </c>
      <c r="E48" s="1726">
        <v>7.4914604052250004E-3</v>
      </c>
      <c r="F48" s="1727" t="s">
        <v>84</v>
      </c>
      <c r="G48" s="1728">
        <v>1.9449512358721979</v>
      </c>
      <c r="H48" s="477" t="s">
        <v>177</v>
      </c>
      <c r="I48" s="477">
        <v>1.9449512358721979</v>
      </c>
      <c r="J48" s="477">
        <v>0.13657939901722935</v>
      </c>
      <c r="K48" s="1729">
        <v>5.0969041769704437E-3</v>
      </c>
      <c r="L48" s="1729">
        <v>-0.70310949999992689</v>
      </c>
      <c r="M48" s="478" t="s">
        <v>84</v>
      </c>
      <c r="N48" s="1730">
        <v>1.457052517363E-2</v>
      </c>
      <c r="O48" s="1730" t="s">
        <v>177</v>
      </c>
      <c r="P48" s="477">
        <v>1.457052517363E-2</v>
      </c>
      <c r="Q48" s="1730">
        <v>1.0231791599069999E-3</v>
      </c>
      <c r="R48" s="1731">
        <v>3.8183255830999997E-5</v>
      </c>
      <c r="S48" s="1731">
        <v>-5.267316979787E-3</v>
      </c>
      <c r="T48" s="1731" t="s">
        <v>84</v>
      </c>
      <c r="U48" s="1732">
        <v>-3.8003425568467121E-2</v>
      </c>
      <c r="V48" s="1711"/>
      <c r="W48" s="1733" t="s">
        <v>113</v>
      </c>
    </row>
    <row r="49" spans="2:23" ht="18" customHeight="1" x14ac:dyDescent="0.2">
      <c r="B49" s="1744" t="s">
        <v>1460</v>
      </c>
      <c r="C49" s="752"/>
      <c r="D49" s="1725">
        <v>0.15163329875062001</v>
      </c>
      <c r="E49" s="1726">
        <v>7.8454945682144006E-2</v>
      </c>
      <c r="F49" s="1727">
        <v>7.3178353068476004E-2</v>
      </c>
      <c r="G49" s="1728">
        <v>1.9449512358722401</v>
      </c>
      <c r="H49" s="477">
        <v>-17.033464373464401</v>
      </c>
      <c r="I49" s="477">
        <v>-15.088513137592162</v>
      </c>
      <c r="J49" s="477">
        <v>0.13657939901719851</v>
      </c>
      <c r="K49" s="1729">
        <v>5.0969041769055347E-3</v>
      </c>
      <c r="L49" s="1729">
        <v>-2.206954500000009</v>
      </c>
      <c r="M49" s="478">
        <v>-0.6799999999999633</v>
      </c>
      <c r="N49" s="1730">
        <v>0.29491937180440297</v>
      </c>
      <c r="O49" s="1730">
        <v>-2.5828403920995702</v>
      </c>
      <c r="P49" s="477">
        <v>-2.2879210202951672</v>
      </c>
      <c r="Q49" s="1730">
        <v>2.0709984814355001E-2</v>
      </c>
      <c r="R49" s="1731">
        <v>7.7286039375999997E-4</v>
      </c>
      <c r="S49" s="1731">
        <v>-0.17314649542046401</v>
      </c>
      <c r="T49" s="1731">
        <v>-4.9761280086560999E-2</v>
      </c>
      <c r="U49" s="1732">
        <v>9.1276018188457808</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9.2796789779999995E-5</v>
      </c>
      <c r="E51" s="1726" t="s">
        <v>84</v>
      </c>
      <c r="F51" s="1727">
        <v>9.2796789779999995E-5</v>
      </c>
      <c r="G51" s="1728">
        <v>1.5643349858131268</v>
      </c>
      <c r="H51" s="477">
        <v>-10.521904761886905</v>
      </c>
      <c r="I51" s="477">
        <v>-8.9575697760737789</v>
      </c>
      <c r="J51" s="477">
        <v>9.785129260966122E-3</v>
      </c>
      <c r="K51" s="1729">
        <v>1.6764668095612219E-2</v>
      </c>
      <c r="L51" s="1729" t="s">
        <v>84</v>
      </c>
      <c r="M51" s="478">
        <v>-0.6799999999956895</v>
      </c>
      <c r="N51" s="1730">
        <v>1.4516526482399999E-4</v>
      </c>
      <c r="O51" s="1730">
        <v>-9.7639898427400004E-4</v>
      </c>
      <c r="P51" s="477">
        <v>-8.3123371945000002E-4</v>
      </c>
      <c r="Q51" s="1730">
        <v>9.0802858299999995E-7</v>
      </c>
      <c r="R51" s="1731">
        <v>1.555707381E-6</v>
      </c>
      <c r="S51" s="1731">
        <v>0</v>
      </c>
      <c r="T51" s="1731">
        <v>-6.3101817049999995E-5</v>
      </c>
      <c r="U51" s="1732">
        <v>3.2701966019656309E-3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0.374561696495185</v>
      </c>
      <c r="E57" s="1745"/>
      <c r="F57" s="1741"/>
      <c r="G57" s="1728">
        <v>1.9071848848101747</v>
      </c>
      <c r="H57" s="477" t="s">
        <v>915</v>
      </c>
      <c r="I57" s="477">
        <v>1.9071848848101747</v>
      </c>
      <c r="J57" s="477">
        <v>0.12399833632362101</v>
      </c>
      <c r="K57" s="1729">
        <v>6.2546289669347327E-3</v>
      </c>
      <c r="L57" s="1742"/>
      <c r="M57" s="1743"/>
      <c r="N57" s="477">
        <v>0.71435840598447298</v>
      </c>
      <c r="O57" s="477" t="s">
        <v>915</v>
      </c>
      <c r="P57" s="477">
        <v>0.71435840598447298</v>
      </c>
      <c r="Q57" s="477">
        <v>4.6445027215956003E-2</v>
      </c>
      <c r="R57" s="1729">
        <v>2.3427444368029999E-3</v>
      </c>
      <c r="S57" s="1729">
        <v>0.62836713669135003</v>
      </c>
      <c r="T57" s="1729" t="s">
        <v>84</v>
      </c>
      <c r="U57" s="1732">
        <v>-5.1022154858719313</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0.33739610379635598</v>
      </c>
      <c r="E60" s="1748">
        <v>0.33739610379635598</v>
      </c>
      <c r="F60" s="1749" t="s">
        <v>84</v>
      </c>
      <c r="G60" s="1750">
        <v>1.9449512358722367</v>
      </c>
      <c r="H60" s="1751" t="s">
        <v>118</v>
      </c>
      <c r="I60" s="1751">
        <v>1.9449512358722367</v>
      </c>
      <c r="J60" s="1751">
        <v>0.13657939901719962</v>
      </c>
      <c r="K60" s="1752">
        <v>5.0969041769046448E-3</v>
      </c>
      <c r="L60" s="1752">
        <v>1.6776065000000018</v>
      </c>
      <c r="M60" s="1753" t="s">
        <v>84</v>
      </c>
      <c r="N60" s="1754">
        <v>0.65621896905720001</v>
      </c>
      <c r="O60" s="1754" t="s">
        <v>118</v>
      </c>
      <c r="P60" s="1751">
        <v>0.65621896905720001</v>
      </c>
      <c r="Q60" s="1754">
        <v>4.6081357087251001E-2</v>
      </c>
      <c r="R60" s="1755">
        <v>1.7196756107109999E-3</v>
      </c>
      <c r="S60" s="1755">
        <v>0.56601789680344206</v>
      </c>
      <c r="T60" s="1755" t="s">
        <v>84</v>
      </c>
      <c r="U60" s="1756">
        <v>-4.6568056280486383</v>
      </c>
      <c r="V60" s="1711"/>
      <c r="W60" s="1757" t="s">
        <v>113</v>
      </c>
    </row>
    <row r="61" spans="2:23" ht="18" customHeight="1" x14ac:dyDescent="0.2">
      <c r="B61" s="1746" t="s">
        <v>1472</v>
      </c>
      <c r="C61" s="784"/>
      <c r="D61" s="1747">
        <v>3.7165592698828999E-2</v>
      </c>
      <c r="E61" s="1748">
        <v>3.7165592698828999E-2</v>
      </c>
      <c r="F61" s="1749" t="s">
        <v>84</v>
      </c>
      <c r="G61" s="1750">
        <v>1.5643349858135005</v>
      </c>
      <c r="H61" s="1751" t="s">
        <v>177</v>
      </c>
      <c r="I61" s="1751">
        <v>1.5643349858135005</v>
      </c>
      <c r="J61" s="1751">
        <v>9.7851292632946067E-3</v>
      </c>
      <c r="K61" s="1752">
        <v>1.6764668093444166E-2</v>
      </c>
      <c r="L61" s="1752">
        <v>1.677606499999998</v>
      </c>
      <c r="M61" s="1753" t="s">
        <v>84</v>
      </c>
      <c r="N61" s="1754">
        <v>5.8139436927272997E-2</v>
      </c>
      <c r="O61" s="1754" t="s">
        <v>177</v>
      </c>
      <c r="P61" s="1751">
        <v>5.8139436927272997E-2</v>
      </c>
      <c r="Q61" s="1754">
        <v>3.6367012870500002E-4</v>
      </c>
      <c r="R61" s="1755">
        <v>6.2306882609199999E-4</v>
      </c>
      <c r="S61" s="1755">
        <v>6.2349239887907998E-2</v>
      </c>
      <c r="T61" s="1755" t="s">
        <v>84</v>
      </c>
      <c r="U61" s="1756">
        <v>-0.44540985782329318</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432.27822384441112</v>
      </c>
      <c r="E10" s="1777">
        <v>422.47862831375147</v>
      </c>
      <c r="F10" s="1778">
        <v>9.799595530659639</v>
      </c>
      <c r="G10" s="1779">
        <v>4.0580799638702765E-2</v>
      </c>
      <c r="H10" s="1780">
        <v>-2.6729180478917935E-2</v>
      </c>
      <c r="I10" s="1780">
        <v>1.3851619159784829E-2</v>
      </c>
      <c r="J10" s="1780">
        <v>-3.1925074260023535E-4</v>
      </c>
      <c r="K10" s="1781">
        <v>-6.3911053809150103E-2</v>
      </c>
      <c r="L10" s="1782">
        <v>-9.9443446628507033</v>
      </c>
      <c r="M10" s="1783">
        <v>17.542195990004352</v>
      </c>
      <c r="N10" s="1780">
        <v>-11.554442662243352</v>
      </c>
      <c r="O10" s="1784">
        <v>5.9877533277610002</v>
      </c>
      <c r="P10" s="1780">
        <v>-0.13800514397223901</v>
      </c>
      <c r="Q10" s="1781">
        <v>-27.001054347376094</v>
      </c>
      <c r="R10" s="1781">
        <v>-97.450555513410791</v>
      </c>
      <c r="S10" s="1785">
        <v>434.87349281569931</v>
      </c>
      <c r="T10" s="1711"/>
      <c r="U10" s="1785" t="s">
        <v>113</v>
      </c>
    </row>
    <row r="11" spans="2:21" ht="18" customHeight="1" x14ac:dyDescent="0.2">
      <c r="B11" s="1713" t="s">
        <v>1326</v>
      </c>
      <c r="C11" s="1786"/>
      <c r="D11" s="1787">
        <v>398.82929827830765</v>
      </c>
      <c r="E11" s="1788">
        <v>389.18704696078834</v>
      </c>
      <c r="F11" s="1789">
        <v>9.6422513175192979</v>
      </c>
      <c r="G11" s="1718">
        <v>8.6578102812812849E-3</v>
      </c>
      <c r="H11" s="1719">
        <v>-8.086523397727639E-3</v>
      </c>
      <c r="I11" s="1719">
        <v>5.7128688355364589E-4</v>
      </c>
      <c r="J11" s="1719">
        <v>0</v>
      </c>
      <c r="K11" s="1720">
        <v>-2.1608465182716382E-4</v>
      </c>
      <c r="L11" s="1721">
        <v>-9.9434364677682012</v>
      </c>
      <c r="M11" s="1790">
        <v>3.452988399110132</v>
      </c>
      <c r="N11" s="1791">
        <v>-3.2251424522268302</v>
      </c>
      <c r="O11" s="1792">
        <v>0.22784594688330184</v>
      </c>
      <c r="P11" s="1791">
        <v>0</v>
      </c>
      <c r="Q11" s="1793">
        <v>-8.4097347538164002E-2</v>
      </c>
      <c r="R11" s="1793">
        <v>-95.87711338200738</v>
      </c>
      <c r="S11" s="1794">
        <v>351.0223375364601</v>
      </c>
      <c r="T11" s="1711"/>
      <c r="U11" s="1794" t="s">
        <v>113</v>
      </c>
    </row>
    <row r="12" spans="2:21" ht="18" customHeight="1" x14ac:dyDescent="0.2">
      <c r="B12" s="1724" t="s">
        <v>1494</v>
      </c>
      <c r="C12" s="1795"/>
      <c r="D12" s="1796">
        <v>335.34686467664602</v>
      </c>
      <c r="E12" s="1726">
        <v>327.928905941935</v>
      </c>
      <c r="F12" s="1727">
        <v>7.4179587347110001</v>
      </c>
      <c r="G12" s="1728" t="s">
        <v>113</v>
      </c>
      <c r="H12" s="477" t="s">
        <v>113</v>
      </c>
      <c r="I12" s="477" t="s">
        <v>113</v>
      </c>
      <c r="J12" s="477">
        <v>0</v>
      </c>
      <c r="K12" s="1729">
        <v>0</v>
      </c>
      <c r="L12" s="478">
        <v>-9.9264757579961316</v>
      </c>
      <c r="M12" s="1730" t="s">
        <v>113</v>
      </c>
      <c r="N12" s="1730" t="s">
        <v>113</v>
      </c>
      <c r="O12" s="1797" t="s">
        <v>113</v>
      </c>
      <c r="P12" s="1730">
        <v>0</v>
      </c>
      <c r="Q12" s="1731">
        <v>0</v>
      </c>
      <c r="R12" s="1731">
        <v>-73.634187553924406</v>
      </c>
      <c r="S12" s="1798">
        <v>269.9920210310807</v>
      </c>
      <c r="T12" s="1711"/>
      <c r="U12" s="1733" t="s">
        <v>113</v>
      </c>
    </row>
    <row r="13" spans="2:21" ht="18" customHeight="1" x14ac:dyDescent="0.2">
      <c r="B13" s="1724" t="s">
        <v>1495</v>
      </c>
      <c r="C13" s="1795"/>
      <c r="D13" s="1796">
        <v>61.687161521006779</v>
      </c>
      <c r="E13" s="1726">
        <v>59.502278979549899</v>
      </c>
      <c r="F13" s="1727">
        <v>2.1848825414568802</v>
      </c>
      <c r="G13" s="1728">
        <v>3.2436856820685062E-2</v>
      </c>
      <c r="H13" s="477" t="s">
        <v>113</v>
      </c>
      <c r="I13" s="477">
        <v>3.2436856820685062E-2</v>
      </c>
      <c r="J13" s="477">
        <v>0</v>
      </c>
      <c r="K13" s="1729">
        <v>0</v>
      </c>
      <c r="L13" s="478">
        <v>-10</v>
      </c>
      <c r="M13" s="1730">
        <v>2.0009376259313698</v>
      </c>
      <c r="N13" s="1730" t="s">
        <v>113</v>
      </c>
      <c r="O13" s="1797">
        <v>2.0009376259313698</v>
      </c>
      <c r="P13" s="1730">
        <v>0</v>
      </c>
      <c r="Q13" s="1731">
        <v>0</v>
      </c>
      <c r="R13" s="1731">
        <v>-21.8488254145688</v>
      </c>
      <c r="S13" s="1798">
        <v>72.775588558343856</v>
      </c>
      <c r="T13" s="1711"/>
      <c r="U13" s="1733" t="s">
        <v>113</v>
      </c>
    </row>
    <row r="14" spans="2:21" ht="18" customHeight="1" x14ac:dyDescent="0.2">
      <c r="B14" s="1724" t="s">
        <v>1496</v>
      </c>
      <c r="C14" s="1795"/>
      <c r="D14" s="1796">
        <v>1.5452200948956218</v>
      </c>
      <c r="E14" s="1726">
        <v>1.5105939113219999</v>
      </c>
      <c r="F14" s="1727">
        <v>3.4626183573622002E-2</v>
      </c>
      <c r="G14" s="1728">
        <v>0.67000000000000215</v>
      </c>
      <c r="H14" s="477">
        <v>-1.0752410223637245</v>
      </c>
      <c r="I14" s="477">
        <v>-0.40524102236372239</v>
      </c>
      <c r="J14" s="477" t="s">
        <v>118</v>
      </c>
      <c r="K14" s="1729">
        <v>-6.6462999999999287E-2</v>
      </c>
      <c r="L14" s="478">
        <v>-9.9999999999998845</v>
      </c>
      <c r="M14" s="1730">
        <v>1.03529746358007</v>
      </c>
      <c r="N14" s="1730">
        <v>-1.6614840346125399</v>
      </c>
      <c r="O14" s="1797">
        <v>-0.62618657103246989</v>
      </c>
      <c r="P14" s="1730" t="s">
        <v>118</v>
      </c>
      <c r="Q14" s="1731">
        <v>-0.100398603128193</v>
      </c>
      <c r="R14" s="1731">
        <v>-0.34626183573621599</v>
      </c>
      <c r="S14" s="1798">
        <v>3.9337723696222473</v>
      </c>
      <c r="T14" s="1711"/>
      <c r="U14" s="1733" t="s">
        <v>113</v>
      </c>
    </row>
    <row r="15" spans="2:21" ht="18" customHeight="1" x14ac:dyDescent="0.2">
      <c r="B15" s="1724" t="s">
        <v>1497</v>
      </c>
      <c r="C15" s="1795"/>
      <c r="D15" s="1796">
        <v>0.250051985759216</v>
      </c>
      <c r="E15" s="1726">
        <v>0.24526812798142</v>
      </c>
      <c r="F15" s="1727">
        <v>4.7838577777960002E-3</v>
      </c>
      <c r="G15" s="1728">
        <v>1.6666666666666614</v>
      </c>
      <c r="H15" s="477">
        <v>-6.2533333333333037</v>
      </c>
      <c r="I15" s="477">
        <v>-4.5866666666666429</v>
      </c>
      <c r="J15" s="477" t="s">
        <v>118</v>
      </c>
      <c r="K15" s="1729">
        <v>6.6462999999999509E-2</v>
      </c>
      <c r="L15" s="478">
        <v>-9.9999999999989537</v>
      </c>
      <c r="M15" s="1730">
        <v>0.416753309598692</v>
      </c>
      <c r="N15" s="1730">
        <v>-1.56365841761429</v>
      </c>
      <c r="O15" s="1797">
        <v>-1.1469051080155981</v>
      </c>
      <c r="P15" s="1730" t="s">
        <v>118</v>
      </c>
      <c r="Q15" s="1731">
        <v>1.6301255590028998E-2</v>
      </c>
      <c r="R15" s="1731">
        <v>-4.7838577777954999E-2</v>
      </c>
      <c r="S15" s="1798">
        <v>4.320955577413315</v>
      </c>
      <c r="T15" s="1711"/>
      <c r="U15" s="1733" t="s">
        <v>113</v>
      </c>
    </row>
    <row r="16" spans="2:21" ht="18" customHeight="1" x14ac:dyDescent="0.2">
      <c r="B16" s="1734" t="s">
        <v>1498</v>
      </c>
      <c r="C16" s="1799"/>
      <c r="D16" s="1796">
        <v>33.448925566103483</v>
      </c>
      <c r="E16" s="1800">
        <v>33.291581352963142</v>
      </c>
      <c r="F16" s="1801">
        <v>0.157344213140341</v>
      </c>
      <c r="G16" s="1728">
        <v>0.42121555034855768</v>
      </c>
      <c r="H16" s="477">
        <v>-0.24901547864536727</v>
      </c>
      <c r="I16" s="477">
        <v>0.17220007170319038</v>
      </c>
      <c r="J16" s="477">
        <v>-4.1258468437052236E-3</v>
      </c>
      <c r="K16" s="1729">
        <v>-0.80852143112277142</v>
      </c>
      <c r="L16" s="478">
        <v>-9.9999999999999805</v>
      </c>
      <c r="M16" s="1802">
        <v>14.089207590894219</v>
      </c>
      <c r="N16" s="1803">
        <v>-8.3293002100165214</v>
      </c>
      <c r="O16" s="1797">
        <v>5.7599073808776975</v>
      </c>
      <c r="P16" s="1803">
        <v>-0.13800514397223901</v>
      </c>
      <c r="Q16" s="1803">
        <v>-26.916956999837929</v>
      </c>
      <c r="R16" s="1804">
        <v>-1.5734421314034068</v>
      </c>
      <c r="S16" s="1798">
        <v>83.851155279239165</v>
      </c>
      <c r="T16" s="1711"/>
      <c r="U16" s="1798" t="s">
        <v>113</v>
      </c>
    </row>
    <row r="17" spans="2:21" ht="18" customHeight="1" x14ac:dyDescent="0.2">
      <c r="B17" s="1739" t="s">
        <v>1499</v>
      </c>
      <c r="C17" s="1799"/>
      <c r="D17" s="1796">
        <v>1.1689699121418999E-2</v>
      </c>
      <c r="E17" s="1740"/>
      <c r="F17" s="1741"/>
      <c r="G17" s="1728">
        <v>0.80145700719564228</v>
      </c>
      <c r="H17" s="477">
        <v>-25.125202320995783</v>
      </c>
      <c r="I17" s="477">
        <v>-24.323745313800142</v>
      </c>
      <c r="J17" s="477">
        <v>-10.364131046925722</v>
      </c>
      <c r="K17" s="1742"/>
      <c r="L17" s="1743"/>
      <c r="M17" s="1802">
        <v>9.3687912728700005E-3</v>
      </c>
      <c r="N17" s="1803">
        <v>-0.29370605549721901</v>
      </c>
      <c r="O17" s="1797">
        <v>-0.28433726422434902</v>
      </c>
      <c r="P17" s="1803">
        <v>-0.121153573593519</v>
      </c>
      <c r="Q17" s="1805">
        <v>-2.1269846161139998E-3</v>
      </c>
      <c r="R17" s="1805" t="s">
        <v>84</v>
      </c>
      <c r="S17" s="1798">
        <v>1.4945986822580699</v>
      </c>
      <c r="T17" s="1711"/>
      <c r="U17" s="1798" t="s">
        <v>113</v>
      </c>
    </row>
    <row r="18" spans="2:21" ht="18" customHeight="1" x14ac:dyDescent="0.2">
      <c r="B18" s="1744" t="s">
        <v>1500</v>
      </c>
      <c r="C18" s="1795"/>
      <c r="D18" s="1796">
        <v>1.541832302529E-3</v>
      </c>
      <c r="E18" s="1726">
        <v>1.541832302529E-3</v>
      </c>
      <c r="F18" s="1727" t="s">
        <v>84</v>
      </c>
      <c r="G18" s="1728">
        <v>1.6666666666660181</v>
      </c>
      <c r="H18" s="477">
        <v>-32.548581534740606</v>
      </c>
      <c r="I18" s="477">
        <v>-30.881914868074588</v>
      </c>
      <c r="J18" s="477">
        <v>-12.881281442891188</v>
      </c>
      <c r="K18" s="1729">
        <v>-0.12425699999977562</v>
      </c>
      <c r="L18" s="478" t="s">
        <v>84</v>
      </c>
      <c r="M18" s="1730">
        <v>2.5697205042140001E-3</v>
      </c>
      <c r="N18" s="1730">
        <v>-5.0184454411762003E-2</v>
      </c>
      <c r="O18" s="1797">
        <v>-4.7614733907548001E-2</v>
      </c>
      <c r="P18" s="1730">
        <v>-1.9860775826617001E-2</v>
      </c>
      <c r="Q18" s="1731">
        <v>-1.91583456415E-4</v>
      </c>
      <c r="R18" s="1731" t="s">
        <v>84</v>
      </c>
      <c r="S18" s="1798">
        <v>0.2481126750321492</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1.0147866818889999E-2</v>
      </c>
      <c r="E21" s="1726">
        <v>1.0147866818889999E-2</v>
      </c>
      <c r="F21" s="1727" t="s">
        <v>84</v>
      </c>
      <c r="G21" s="1728">
        <v>0.66999999999997051</v>
      </c>
      <c r="H21" s="477">
        <v>-23.997319380674927</v>
      </c>
      <c r="I21" s="477">
        <v>-23.327319380674957</v>
      </c>
      <c r="J21" s="477">
        <v>-9.9816837937159359</v>
      </c>
      <c r="K21" s="1729">
        <v>-0.19072000000002948</v>
      </c>
      <c r="L21" s="478" t="s">
        <v>84</v>
      </c>
      <c r="M21" s="1730">
        <v>6.7990707686559999E-3</v>
      </c>
      <c r="N21" s="1730">
        <v>-0.24352160108545701</v>
      </c>
      <c r="O21" s="1797">
        <v>-0.23672253031680102</v>
      </c>
      <c r="P21" s="1730">
        <v>-0.101292797766902</v>
      </c>
      <c r="Q21" s="1731">
        <v>-1.9354011596989999E-3</v>
      </c>
      <c r="R21" s="1731" t="s">
        <v>84</v>
      </c>
      <c r="S21" s="1798">
        <v>1.2464860072259207</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33.431876558588705</v>
      </c>
      <c r="E26" s="1740"/>
      <c r="F26" s="1741"/>
      <c r="G26" s="1728">
        <v>0.42093628630354923</v>
      </c>
      <c r="H26" s="477">
        <v>-0.23901523269467168</v>
      </c>
      <c r="I26" s="477">
        <v>0.18192105360887756</v>
      </c>
      <c r="J26" s="477">
        <v>-5.0405696937735325E-4</v>
      </c>
      <c r="K26" s="1742"/>
      <c r="L26" s="1743"/>
      <c r="M26" s="1802">
        <v>14.072689962731012</v>
      </c>
      <c r="N26" s="1803">
        <v>-7.9907277550706191</v>
      </c>
      <c r="O26" s="1797">
        <v>6.0819622076603927</v>
      </c>
      <c r="P26" s="1803">
        <v>-1.685157037872E-2</v>
      </c>
      <c r="Q26" s="1805">
        <v>-26.90303830030031</v>
      </c>
      <c r="R26" s="1805">
        <v>-1.5734421314034068</v>
      </c>
      <c r="S26" s="1798">
        <v>82.175022579554962</v>
      </c>
      <c r="T26" s="1711"/>
      <c r="U26" s="1798" t="s">
        <v>113</v>
      </c>
    </row>
    <row r="27" spans="2:21" ht="18" customHeight="1" x14ac:dyDescent="0.2">
      <c r="B27" s="1744" t="s">
        <v>1509</v>
      </c>
      <c r="C27" s="1795"/>
      <c r="D27" s="1796">
        <v>16.518587235509472</v>
      </c>
      <c r="E27" s="1726">
        <v>16.422272910543501</v>
      </c>
      <c r="F27" s="1727">
        <v>9.6314324965971004E-2</v>
      </c>
      <c r="G27" s="1728">
        <v>0.38253653907170276</v>
      </c>
      <c r="H27" s="477">
        <v>-0.17908830613180823</v>
      </c>
      <c r="I27" s="477">
        <v>0.20344823293989453</v>
      </c>
      <c r="J27" s="477" t="s">
        <v>118</v>
      </c>
      <c r="K27" s="1729">
        <v>-0.77840249999999767</v>
      </c>
      <c r="L27" s="478">
        <v>-10.000000000000041</v>
      </c>
      <c r="M27" s="1730">
        <v>6.3189631914257998</v>
      </c>
      <c r="N27" s="1730">
        <v>-2.9582858076979002</v>
      </c>
      <c r="O27" s="1797">
        <v>3.3606773837278996</v>
      </c>
      <c r="P27" s="1730" t="s">
        <v>118</v>
      </c>
      <c r="Q27" s="1731">
        <v>-12.783138289249299</v>
      </c>
      <c r="R27" s="1731">
        <v>-0.96314324965971398</v>
      </c>
      <c r="S27" s="1798">
        <v>38.080548569000875</v>
      </c>
      <c r="T27" s="1711"/>
      <c r="U27" s="1733" t="s">
        <v>113</v>
      </c>
    </row>
    <row r="28" spans="2:21" ht="18" customHeight="1" x14ac:dyDescent="0.2">
      <c r="B28" s="1744" t="s">
        <v>1510</v>
      </c>
      <c r="C28" s="1795"/>
      <c r="D28" s="1796">
        <v>5.6502658680471214</v>
      </c>
      <c r="E28" s="1726">
        <v>5.6493580179541496</v>
      </c>
      <c r="F28" s="1727">
        <v>9.0785009297199998E-4</v>
      </c>
      <c r="G28" s="1728">
        <v>3.3912587030542014E-2</v>
      </c>
      <c r="H28" s="477">
        <v>-3.0391103993290345E-2</v>
      </c>
      <c r="I28" s="477">
        <v>3.5214830372516655E-3</v>
      </c>
      <c r="J28" s="477" t="s">
        <v>118</v>
      </c>
      <c r="K28" s="1729">
        <v>-0.81058550000000118</v>
      </c>
      <c r="L28" s="478">
        <v>-9.9999999999966942</v>
      </c>
      <c r="M28" s="1730">
        <v>0.19161513299584901</v>
      </c>
      <c r="N28" s="1730">
        <v>-0.17171781758555901</v>
      </c>
      <c r="O28" s="1797">
        <v>1.9897315410289995E-2</v>
      </c>
      <c r="P28" s="1730" t="s">
        <v>118</v>
      </c>
      <c r="Q28" s="1731">
        <v>-4.5792876936623799</v>
      </c>
      <c r="R28" s="1731">
        <v>-9.0785009297169993E-3</v>
      </c>
      <c r="S28" s="1798">
        <v>16.751052557001479</v>
      </c>
      <c r="T28" s="1711"/>
      <c r="U28" s="1733" t="s">
        <v>113</v>
      </c>
    </row>
    <row r="29" spans="2:21" ht="18" customHeight="1" x14ac:dyDescent="0.2">
      <c r="B29" s="1744" t="s">
        <v>1511</v>
      </c>
      <c r="C29" s="1795"/>
      <c r="D29" s="1796">
        <v>1.5939053616573998E-2</v>
      </c>
      <c r="E29" s="1726">
        <v>1.5939053616573998E-2</v>
      </c>
      <c r="F29" s="1727" t="s">
        <v>84</v>
      </c>
      <c r="G29" s="1728">
        <v>1.6666666666666878</v>
      </c>
      <c r="H29" s="477">
        <v>-4.1333333333333631</v>
      </c>
      <c r="I29" s="477">
        <v>-2.4666666666666757</v>
      </c>
      <c r="J29" s="477">
        <v>-0.21666666666664366</v>
      </c>
      <c r="K29" s="1729">
        <v>-0.42284150000002674</v>
      </c>
      <c r="L29" s="478" t="s">
        <v>84</v>
      </c>
      <c r="M29" s="1730">
        <v>2.6565089360957E-2</v>
      </c>
      <c r="N29" s="1730">
        <v>-6.5881421615173005E-2</v>
      </c>
      <c r="O29" s="1797">
        <v>-3.9316332254216005E-2</v>
      </c>
      <c r="P29" s="1730">
        <v>-3.4534616169239999E-3</v>
      </c>
      <c r="Q29" s="1731">
        <v>-6.7396933398130004E-3</v>
      </c>
      <c r="R29" s="1731" t="s">
        <v>84</v>
      </c>
      <c r="S29" s="1798">
        <v>0.18153478644017754</v>
      </c>
      <c r="T29" s="1711"/>
      <c r="U29" s="1733" t="s">
        <v>113</v>
      </c>
    </row>
    <row r="30" spans="2:21" ht="18" customHeight="1" x14ac:dyDescent="0.2">
      <c r="B30" s="1744" t="s">
        <v>1512</v>
      </c>
      <c r="C30" s="1795"/>
      <c r="D30" s="1796">
        <v>7.9469783545478272</v>
      </c>
      <c r="E30" s="1726">
        <v>7.893044949818</v>
      </c>
      <c r="F30" s="1727">
        <v>5.3933404729827002E-2</v>
      </c>
      <c r="G30" s="1728">
        <v>0.66999999999999937</v>
      </c>
      <c r="H30" s="477">
        <v>-0.48274066880728939</v>
      </c>
      <c r="I30" s="477">
        <v>0.18725933119271004</v>
      </c>
      <c r="J30" s="477">
        <v>0</v>
      </c>
      <c r="K30" s="1729">
        <v>-0.84486550000000005</v>
      </c>
      <c r="L30" s="478">
        <v>-10.000000000000036</v>
      </c>
      <c r="M30" s="1730">
        <v>5.3244754975470396</v>
      </c>
      <c r="N30" s="1730">
        <v>-3.8363296458714702</v>
      </c>
      <c r="O30" s="1797">
        <v>1.4881458516755695</v>
      </c>
      <c r="P30" s="1730">
        <v>0</v>
      </c>
      <c r="Q30" s="1731">
        <v>-6.6685613680504598</v>
      </c>
      <c r="R30" s="1731">
        <v>-0.53933404729827195</v>
      </c>
      <c r="S30" s="1798">
        <v>20.972415066803503</v>
      </c>
      <c r="T30" s="1711"/>
      <c r="U30" s="1733" t="s">
        <v>113</v>
      </c>
    </row>
    <row r="31" spans="2:21" ht="18" customHeight="1" x14ac:dyDescent="0.2">
      <c r="B31" s="1744" t="s">
        <v>1513</v>
      </c>
      <c r="C31" s="1795"/>
      <c r="D31" s="1796">
        <v>3.2382686218132619</v>
      </c>
      <c r="E31" s="1726">
        <v>3.2330162244587801</v>
      </c>
      <c r="F31" s="1727">
        <v>5.252397354482E-3</v>
      </c>
      <c r="G31" s="1728">
        <v>0.67000000000000137</v>
      </c>
      <c r="H31" s="477">
        <v>-0.21706610975400839</v>
      </c>
      <c r="I31" s="477">
        <v>0.45293389024599295</v>
      </c>
      <c r="J31" s="477" t="s">
        <v>113</v>
      </c>
      <c r="K31" s="1729">
        <v>-0.87704850000000101</v>
      </c>
      <c r="L31" s="478">
        <v>-9.9999999999998099</v>
      </c>
      <c r="M31" s="1730">
        <v>2.1696399766148899</v>
      </c>
      <c r="N31" s="1730">
        <v>-0.70291837207547903</v>
      </c>
      <c r="O31" s="1797">
        <v>1.4667216045394109</v>
      </c>
      <c r="P31" s="1730" t="s">
        <v>113</v>
      </c>
      <c r="Q31" s="1731">
        <v>-2.8355120301372398</v>
      </c>
      <c r="R31" s="1731">
        <v>-5.2523973544818997E-2</v>
      </c>
      <c r="S31" s="1798">
        <v>5.2114861301901829</v>
      </c>
      <c r="T31" s="1711"/>
      <c r="U31" s="1733" t="s">
        <v>113</v>
      </c>
    </row>
    <row r="32" spans="2:21" ht="18" customHeight="1" x14ac:dyDescent="0.2">
      <c r="B32" s="1744" t="s">
        <v>1514</v>
      </c>
      <c r="C32" s="1795"/>
      <c r="D32" s="1796">
        <v>6.1837425054445005E-2</v>
      </c>
      <c r="E32" s="1726">
        <v>6.0901189057356003E-2</v>
      </c>
      <c r="F32" s="1727">
        <v>9.3623599708900001E-4</v>
      </c>
      <c r="G32" s="1728">
        <v>0.66999999999999749</v>
      </c>
      <c r="H32" s="477">
        <v>-4.1333333333332956</v>
      </c>
      <c r="I32" s="477">
        <v>-3.4633333333332978</v>
      </c>
      <c r="J32" s="477">
        <v>-0.2166666666666599</v>
      </c>
      <c r="K32" s="1729">
        <v>-0.4893044999999992</v>
      </c>
      <c r="L32" s="478">
        <v>-9.9999999999946585</v>
      </c>
      <c r="M32" s="1730">
        <v>4.1431074786477999E-2</v>
      </c>
      <c r="N32" s="1730">
        <v>-0.255594690225037</v>
      </c>
      <c r="O32" s="1797">
        <v>-0.214163615438559</v>
      </c>
      <c r="P32" s="1730">
        <v>-1.3398108761796E-2</v>
      </c>
      <c r="Q32" s="1731">
        <v>-2.9799225861115001E-2</v>
      </c>
      <c r="R32" s="1731">
        <v>-9.3623599708849998E-3</v>
      </c>
      <c r="S32" s="1798">
        <v>0.97798547011872417</v>
      </c>
      <c r="T32" s="1711"/>
      <c r="U32" s="1733" t="s">
        <v>113</v>
      </c>
    </row>
    <row r="33" spans="2:21" ht="18" customHeight="1" x14ac:dyDescent="0.2">
      <c r="B33" s="1739" t="s">
        <v>1515</v>
      </c>
      <c r="C33" s="1799"/>
      <c r="D33" s="1796">
        <v>5.1692507303949999E-3</v>
      </c>
      <c r="E33" s="1740"/>
      <c r="F33" s="1741"/>
      <c r="G33" s="1728">
        <v>1.3583203103049064</v>
      </c>
      <c r="H33" s="477">
        <v>-8.6794782820013463</v>
      </c>
      <c r="I33" s="477">
        <v>-7.3211579716964401</v>
      </c>
      <c r="J33" s="477">
        <v>0</v>
      </c>
      <c r="K33" s="1742"/>
      <c r="L33" s="1743"/>
      <c r="M33" s="1802">
        <v>7.0214982561540001E-3</v>
      </c>
      <c r="N33" s="1803">
        <v>-4.4866399448683002E-2</v>
      </c>
      <c r="O33" s="1797">
        <v>-3.7844901192529E-2</v>
      </c>
      <c r="P33" s="1803">
        <v>0</v>
      </c>
      <c r="Q33" s="1805">
        <v>-1.1625025133291E-2</v>
      </c>
      <c r="R33" s="1805" t="s">
        <v>84</v>
      </c>
      <c r="S33" s="1798">
        <v>0.18138972986135649</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3.5700002676820001E-3</v>
      </c>
      <c r="E35" s="1726">
        <v>3.5700002676820001E-3</v>
      </c>
      <c r="F35" s="1727" t="s">
        <v>84</v>
      </c>
      <c r="G35" s="1728">
        <v>1.66666666666676</v>
      </c>
      <c r="H35" s="477">
        <v>-9.2066666666666812</v>
      </c>
      <c r="I35" s="477">
        <v>-7.5399999999999219</v>
      </c>
      <c r="J35" s="477" t="s">
        <v>118</v>
      </c>
      <c r="K35" s="1729">
        <v>-2.3144304999998924</v>
      </c>
      <c r="L35" s="478" t="s">
        <v>84</v>
      </c>
      <c r="M35" s="1730">
        <v>5.9500004461370002E-3</v>
      </c>
      <c r="N35" s="1730">
        <v>-3.2867802464459001E-2</v>
      </c>
      <c r="O35" s="1797">
        <v>-2.6917802018322001E-2</v>
      </c>
      <c r="P35" s="1730" t="s">
        <v>118</v>
      </c>
      <c r="Q35" s="1731">
        <v>-8.2625175045310008E-3</v>
      </c>
      <c r="R35" s="1731" t="s">
        <v>84</v>
      </c>
      <c r="S35" s="1798">
        <v>0.1289945049171394</v>
      </c>
      <c r="T35" s="1711"/>
      <c r="U35" s="1733" t="s">
        <v>113</v>
      </c>
    </row>
    <row r="36" spans="2:21" ht="18" customHeight="1" x14ac:dyDescent="0.2">
      <c r="B36" s="1744" t="s">
        <v>1518</v>
      </c>
      <c r="C36" s="1795"/>
      <c r="D36" s="1796">
        <v>2.9599952308000002E-4</v>
      </c>
      <c r="E36" s="1726">
        <v>2.9599952308000002E-4</v>
      </c>
      <c r="F36" s="1727" t="s">
        <v>84</v>
      </c>
      <c r="G36" s="1728">
        <v>0.66999999999797288</v>
      </c>
      <c r="H36" s="477" t="s">
        <v>118</v>
      </c>
      <c r="I36" s="477">
        <v>0.66999999999797288</v>
      </c>
      <c r="J36" s="477" t="s">
        <v>118</v>
      </c>
      <c r="K36" s="1729">
        <v>-0.87704849999990064</v>
      </c>
      <c r="L36" s="478" t="s">
        <v>84</v>
      </c>
      <c r="M36" s="1730">
        <v>1.9831968046299999E-4</v>
      </c>
      <c r="N36" s="1730" t="s">
        <v>118</v>
      </c>
      <c r="O36" s="1797">
        <v>1.9831968046299999E-4</v>
      </c>
      <c r="P36" s="1730" t="s">
        <v>118</v>
      </c>
      <c r="Q36" s="1731">
        <v>-2.5960593771799998E-4</v>
      </c>
      <c r="R36" s="1731" t="s">
        <v>84</v>
      </c>
      <c r="S36" s="1798">
        <v>2.2471627660168705E-4</v>
      </c>
      <c r="T36" s="1711"/>
      <c r="U36" s="1733" t="s">
        <v>113</v>
      </c>
    </row>
    <row r="37" spans="2:21" ht="18" customHeight="1" x14ac:dyDescent="0.2">
      <c r="B37" s="1744" t="s">
        <v>1519</v>
      </c>
      <c r="C37" s="1795"/>
      <c r="D37" s="1796">
        <v>1.303250939633E-3</v>
      </c>
      <c r="E37" s="1726">
        <v>1.303250939633E-3</v>
      </c>
      <c r="F37" s="1727" t="s">
        <v>84</v>
      </c>
      <c r="G37" s="1728">
        <v>0.66999999999991555</v>
      </c>
      <c r="H37" s="477">
        <v>-9.2066666666688501</v>
      </c>
      <c r="I37" s="477">
        <v>-8.5366666666689355</v>
      </c>
      <c r="J37" s="477">
        <v>0</v>
      </c>
      <c r="K37" s="1729">
        <v>-2.3808935000006888</v>
      </c>
      <c r="L37" s="478" t="s">
        <v>84</v>
      </c>
      <c r="M37" s="1730">
        <v>8.7317812955399997E-4</v>
      </c>
      <c r="N37" s="1730">
        <v>-1.1998596984223999E-2</v>
      </c>
      <c r="O37" s="1797">
        <v>-1.1125418854669999E-2</v>
      </c>
      <c r="P37" s="1730">
        <v>0</v>
      </c>
      <c r="Q37" s="1731">
        <v>-3.102901691042E-3</v>
      </c>
      <c r="R37" s="1731" t="s">
        <v>84</v>
      </c>
      <c r="S37" s="1798">
        <v>5.2170508667615405E-2</v>
      </c>
      <c r="T37" s="1711"/>
      <c r="U37" s="1733" t="s">
        <v>113</v>
      </c>
    </row>
    <row r="38" spans="2:21" ht="18" customHeight="1" x14ac:dyDescent="0.2">
      <c r="B38" s="1739" t="s">
        <v>1520</v>
      </c>
      <c r="C38" s="1799"/>
      <c r="D38" s="1796">
        <v>1.9005766296000001E-4</v>
      </c>
      <c r="E38" s="1740"/>
      <c r="F38" s="1741"/>
      <c r="G38" s="1728">
        <v>0.66999999999894777</v>
      </c>
      <c r="H38" s="477" t="s">
        <v>298</v>
      </c>
      <c r="I38" s="477">
        <v>0.66999999999894777</v>
      </c>
      <c r="J38" s="477">
        <v>0</v>
      </c>
      <c r="K38" s="1742"/>
      <c r="L38" s="1743"/>
      <c r="M38" s="1802">
        <v>1.2733863418300001E-4</v>
      </c>
      <c r="N38" s="1803" t="s">
        <v>298</v>
      </c>
      <c r="O38" s="1797">
        <v>1.2733863418300001E-4</v>
      </c>
      <c r="P38" s="1803">
        <v>0</v>
      </c>
      <c r="Q38" s="1805">
        <v>-1.66689788213E-4</v>
      </c>
      <c r="R38" s="1805" t="s">
        <v>84</v>
      </c>
      <c r="S38" s="1798">
        <v>1.4428756477667974E-4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1.9005766296000001E-4</v>
      </c>
      <c r="E40" s="1726">
        <v>1.9005766296000001E-4</v>
      </c>
      <c r="F40" s="1727" t="s">
        <v>84</v>
      </c>
      <c r="G40" s="1728">
        <v>0.66999999999894777</v>
      </c>
      <c r="H40" s="477" t="s">
        <v>177</v>
      </c>
      <c r="I40" s="477">
        <v>0.66999999999894777</v>
      </c>
      <c r="J40" s="477">
        <v>0</v>
      </c>
      <c r="K40" s="1729">
        <v>-0.87704850000224366</v>
      </c>
      <c r="L40" s="478" t="s">
        <v>84</v>
      </c>
      <c r="M40" s="1730">
        <v>1.2733863418300001E-4</v>
      </c>
      <c r="N40" s="1730" t="s">
        <v>177</v>
      </c>
      <c r="O40" s="1797">
        <v>1.2733863418300001E-4</v>
      </c>
      <c r="P40" s="1730">
        <v>0</v>
      </c>
      <c r="Q40" s="1731">
        <v>-1.66689788213E-4</v>
      </c>
      <c r="R40" s="1731" t="s">
        <v>84</v>
      </c>
      <c r="S40" s="1798">
        <v>1.4428756477667974E-4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15176.446098167187</v>
      </c>
      <c r="E10" s="1777">
        <v>15011.040138740427</v>
      </c>
      <c r="F10" s="1778">
        <v>165.40595942675986</v>
      </c>
      <c r="G10" s="1779">
        <v>1.3877919801622495E-2</v>
      </c>
      <c r="H10" s="1780">
        <v>-3.0058631995130349E-2</v>
      </c>
      <c r="I10" s="1780">
        <v>-1.6180712193507855E-2</v>
      </c>
      <c r="J10" s="1780">
        <v>-3.799639995628852E-3</v>
      </c>
      <c r="K10" s="1781">
        <v>7.294059333643012E-3</v>
      </c>
      <c r="L10" s="1782">
        <v>-2.2335668166211589</v>
      </c>
      <c r="M10" s="1783">
        <v>210.61750182401084</v>
      </c>
      <c r="N10" s="1780">
        <v>-456.18320825873934</v>
      </c>
      <c r="O10" s="1784">
        <v>-245.5657064347285</v>
      </c>
      <c r="P10" s="1780">
        <v>-57.665031586101478</v>
      </c>
      <c r="Q10" s="1781">
        <v>109.4914174316695</v>
      </c>
      <c r="R10" s="1781">
        <v>-369.44526224699661</v>
      </c>
      <c r="S10" s="1785">
        <v>2065.0101370660968</v>
      </c>
      <c r="T10" s="1711"/>
      <c r="U10" s="1785" t="s">
        <v>113</v>
      </c>
    </row>
    <row r="11" spans="2:21" ht="18" customHeight="1" x14ac:dyDescent="0.2">
      <c r="B11" s="1819" t="s">
        <v>1329</v>
      </c>
      <c r="C11" s="1714"/>
      <c r="D11" s="1715">
        <v>14957.25808607034</v>
      </c>
      <c r="E11" s="1716">
        <v>14792.388666952203</v>
      </c>
      <c r="F11" s="1717">
        <v>164.8694191181369</v>
      </c>
      <c r="G11" s="1718">
        <v>1.3229334719561498E-2</v>
      </c>
      <c r="H11" s="1719">
        <v>-1.9837285406861076E-2</v>
      </c>
      <c r="I11" s="1719">
        <v>-6.6079506872995779E-3</v>
      </c>
      <c r="J11" s="1719">
        <v>1.0143307434660731E-4</v>
      </c>
      <c r="K11" s="1720">
        <v>5.5473298522005637E-3</v>
      </c>
      <c r="L11" s="1721">
        <v>-2.2341273207842764</v>
      </c>
      <c r="M11" s="1719">
        <v>197.87457370749232</v>
      </c>
      <c r="N11" s="1719">
        <v>-296.71139755745799</v>
      </c>
      <c r="O11" s="1719">
        <v>-98.836823849965668</v>
      </c>
      <c r="P11" s="1719">
        <v>1.5171606714657662</v>
      </c>
      <c r="Q11" s="1720">
        <v>82.058259237537257</v>
      </c>
      <c r="R11" s="1720">
        <v>-368.33927361366318</v>
      </c>
      <c r="S11" s="1722">
        <v>1406.5358177004225</v>
      </c>
      <c r="T11" s="1711"/>
      <c r="U11" s="1723" t="s">
        <v>113</v>
      </c>
    </row>
    <row r="12" spans="2:21" ht="18" customHeight="1" x14ac:dyDescent="0.2">
      <c r="B12" s="1724" t="s">
        <v>1549</v>
      </c>
      <c r="C12" s="752"/>
      <c r="D12" s="1725">
        <v>5186.0857504194955</v>
      </c>
      <c r="E12" s="1726">
        <v>5059.9165907569704</v>
      </c>
      <c r="F12" s="1727">
        <v>126.169159662525</v>
      </c>
      <c r="G12" s="1728" t="s">
        <v>113</v>
      </c>
      <c r="H12" s="477" t="s">
        <v>177</v>
      </c>
      <c r="I12" s="477" t="s">
        <v>298</v>
      </c>
      <c r="J12" s="477">
        <v>0</v>
      </c>
      <c r="K12" s="1729">
        <v>0</v>
      </c>
      <c r="L12" s="478">
        <v>-2.4022976647654657</v>
      </c>
      <c r="M12" s="1730" t="s">
        <v>113</v>
      </c>
      <c r="N12" s="1730" t="s">
        <v>177</v>
      </c>
      <c r="O12" s="477" t="s">
        <v>298</v>
      </c>
      <c r="P12" s="1730">
        <v>0</v>
      </c>
      <c r="Q12" s="1731">
        <v>0</v>
      </c>
      <c r="R12" s="1731">
        <v>-303.09587762270502</v>
      </c>
      <c r="S12" s="1732">
        <v>1111.3515512833528</v>
      </c>
      <c r="T12" s="1711"/>
      <c r="U12" s="1733" t="s">
        <v>113</v>
      </c>
    </row>
    <row r="13" spans="2:21" ht="18" customHeight="1" x14ac:dyDescent="0.2">
      <c r="B13" s="1724" t="s">
        <v>1550</v>
      </c>
      <c r="C13" s="752"/>
      <c r="D13" s="1725">
        <v>7546.8994720997898</v>
      </c>
      <c r="E13" s="1726">
        <v>7519.4653531085296</v>
      </c>
      <c r="F13" s="1727">
        <v>27.4341189912606</v>
      </c>
      <c r="G13" s="1728" t="s">
        <v>113</v>
      </c>
      <c r="H13" s="477" t="s">
        <v>177</v>
      </c>
      <c r="I13" s="477" t="s">
        <v>298</v>
      </c>
      <c r="J13" s="477">
        <v>0</v>
      </c>
      <c r="K13" s="1729">
        <v>0</v>
      </c>
      <c r="L13" s="478">
        <v>-1.8177297851832992</v>
      </c>
      <c r="M13" s="1730" t="s">
        <v>113</v>
      </c>
      <c r="N13" s="1730" t="s">
        <v>177</v>
      </c>
      <c r="O13" s="477" t="s">
        <v>298</v>
      </c>
      <c r="P13" s="1730">
        <v>0</v>
      </c>
      <c r="Q13" s="1731">
        <v>0</v>
      </c>
      <c r="R13" s="1731">
        <v>-49.867815220677201</v>
      </c>
      <c r="S13" s="1732">
        <v>182.84865580916636</v>
      </c>
      <c r="T13" s="1711"/>
      <c r="U13" s="1733" t="s">
        <v>113</v>
      </c>
    </row>
    <row r="14" spans="2:21" ht="18" customHeight="1" x14ac:dyDescent="0.2">
      <c r="B14" s="1724" t="s">
        <v>1551</v>
      </c>
      <c r="C14" s="752"/>
      <c r="D14" s="1725">
        <v>1391.9972127534284</v>
      </c>
      <c r="E14" s="1726">
        <v>1383.8015549163899</v>
      </c>
      <c r="F14" s="1727">
        <v>8.1956578370384392</v>
      </c>
      <c r="G14" s="1728">
        <v>2.9788647003092124E-10</v>
      </c>
      <c r="H14" s="477" t="s">
        <v>177</v>
      </c>
      <c r="I14" s="477">
        <v>2.9788647003092124E-10</v>
      </c>
      <c r="J14" s="477">
        <v>3.5746376604860378E-10</v>
      </c>
      <c r="K14" s="1729">
        <v>0</v>
      </c>
      <c r="L14" s="478">
        <v>-1.0511410195697504</v>
      </c>
      <c r="M14" s="1730">
        <v>4.1465713600000002E-7</v>
      </c>
      <c r="N14" s="1730" t="s">
        <v>177</v>
      </c>
      <c r="O14" s="477">
        <v>4.1465713600000002E-7</v>
      </c>
      <c r="P14" s="1730">
        <v>4.9758856600000004E-7</v>
      </c>
      <c r="Q14" s="1731">
        <v>0</v>
      </c>
      <c r="R14" s="1731">
        <v>-8.6147921348694005</v>
      </c>
      <c r="S14" s="1732">
        <v>31.58756781628977</v>
      </c>
      <c r="T14" s="1711"/>
      <c r="U14" s="1733" t="s">
        <v>113</v>
      </c>
    </row>
    <row r="15" spans="2:21" ht="18" customHeight="1" x14ac:dyDescent="0.2">
      <c r="B15" s="1724" t="s">
        <v>1552</v>
      </c>
      <c r="C15" s="752"/>
      <c r="D15" s="1725">
        <v>363.04067921620816</v>
      </c>
      <c r="E15" s="1726">
        <v>360.10265016033298</v>
      </c>
      <c r="F15" s="1727">
        <v>2.9380290558751798</v>
      </c>
      <c r="G15" s="1728">
        <v>0.35514329051864496</v>
      </c>
      <c r="H15" s="477">
        <v>-0.67982145256149118</v>
      </c>
      <c r="I15" s="477">
        <v>-0.32467816204284627</v>
      </c>
      <c r="J15" s="477" t="s">
        <v>118</v>
      </c>
      <c r="K15" s="1729">
        <v>-3.218300000000001E-2</v>
      </c>
      <c r="L15" s="478">
        <v>-2.1967879799097583</v>
      </c>
      <c r="M15" s="1730">
        <v>128.931461408968</v>
      </c>
      <c r="N15" s="1730">
        <v>-246.80284188367301</v>
      </c>
      <c r="O15" s="477">
        <v>-117.87138047470501</v>
      </c>
      <c r="P15" s="1730" t="s">
        <v>118</v>
      </c>
      <c r="Q15" s="1731">
        <v>-11.58918359011</v>
      </c>
      <c r="R15" s="1731">
        <v>-6.4542269145722102</v>
      </c>
      <c r="S15" s="1732">
        <v>498.35423359113179</v>
      </c>
      <c r="T15" s="1711"/>
      <c r="U15" s="1733" t="s">
        <v>113</v>
      </c>
    </row>
    <row r="16" spans="2:21" ht="18" customHeight="1" x14ac:dyDescent="0.2">
      <c r="B16" s="1724" t="s">
        <v>1553</v>
      </c>
      <c r="C16" s="752"/>
      <c r="D16" s="1725">
        <v>337.04385173326699</v>
      </c>
      <c r="E16" s="1726">
        <v>336.98623680882702</v>
      </c>
      <c r="F16" s="1727">
        <v>5.7614924439998001E-2</v>
      </c>
      <c r="G16" s="1728">
        <v>8.1503479661318868E-3</v>
      </c>
      <c r="H16" s="477">
        <v>-4.3175117387233126E-2</v>
      </c>
      <c r="I16" s="477">
        <v>-3.5024769421101241E-2</v>
      </c>
      <c r="J16" s="477">
        <v>-2.2632117985243215E-3</v>
      </c>
      <c r="K16" s="1729">
        <v>0.35556099999999896</v>
      </c>
      <c r="L16" s="478">
        <v>-2.2417432702105522</v>
      </c>
      <c r="M16" s="1730">
        <v>2.7470246714714901</v>
      </c>
      <c r="N16" s="1730">
        <v>-14.551907863228999</v>
      </c>
      <c r="O16" s="477">
        <v>-11.80488319175751</v>
      </c>
      <c r="P16" s="1730">
        <v>-0.76280162186281197</v>
      </c>
      <c r="Q16" s="1731">
        <v>119.819163345983</v>
      </c>
      <c r="R16" s="1731">
        <v>-0.12915786912705499</v>
      </c>
      <c r="S16" s="1732">
        <v>-392.78184243189969</v>
      </c>
      <c r="T16" s="1711"/>
      <c r="U16" s="1733" t="s">
        <v>113</v>
      </c>
    </row>
    <row r="17" spans="2:21" ht="18" customHeight="1" x14ac:dyDescent="0.2">
      <c r="B17" s="1724" t="s">
        <v>1554</v>
      </c>
      <c r="C17" s="752"/>
      <c r="D17" s="1725">
        <v>2.9526015151E-3</v>
      </c>
      <c r="E17" s="1726">
        <v>2.9526015151E-3</v>
      </c>
      <c r="F17" s="1727" t="s">
        <v>84</v>
      </c>
      <c r="G17" s="1728">
        <v>1.4935999999998779</v>
      </c>
      <c r="H17" s="477">
        <v>-0.78026666666665767</v>
      </c>
      <c r="I17" s="477">
        <v>0.71333333333322035</v>
      </c>
      <c r="J17" s="477" t="s">
        <v>118</v>
      </c>
      <c r="K17" s="1729">
        <v>3.2182999999843087E-2</v>
      </c>
      <c r="L17" s="478" t="s">
        <v>84</v>
      </c>
      <c r="M17" s="1730">
        <v>4.4100056229529998E-3</v>
      </c>
      <c r="N17" s="1730">
        <v>-2.303816542182E-3</v>
      </c>
      <c r="O17" s="477">
        <v>2.1061890807709998E-3</v>
      </c>
      <c r="P17" s="1730" t="s">
        <v>118</v>
      </c>
      <c r="Q17" s="1731">
        <v>9.5023574560000002E-5</v>
      </c>
      <c r="R17" s="1731" t="s">
        <v>84</v>
      </c>
      <c r="S17" s="1732">
        <v>-8.0711130695477334E-3</v>
      </c>
      <c r="T17" s="1711"/>
      <c r="U17" s="1733" t="s">
        <v>113</v>
      </c>
    </row>
    <row r="18" spans="2:21" ht="18" customHeight="1" x14ac:dyDescent="0.2">
      <c r="B18" s="1724" t="s">
        <v>1555</v>
      </c>
      <c r="C18" s="752"/>
      <c r="D18" s="1725">
        <v>32.240030419821963</v>
      </c>
      <c r="E18" s="1726">
        <v>32.2168584223393</v>
      </c>
      <c r="F18" s="1727">
        <v>2.3171997482666001E-2</v>
      </c>
      <c r="G18" s="1728">
        <v>0.19183682528327106</v>
      </c>
      <c r="H18" s="477">
        <v>-0.5308821267435645</v>
      </c>
      <c r="I18" s="477">
        <v>-0.33904530146029349</v>
      </c>
      <c r="J18" s="477">
        <v>-2.7828498579299744E-2</v>
      </c>
      <c r="K18" s="1729">
        <v>0.38774399999999909</v>
      </c>
      <c r="L18" s="478">
        <v>-2.4642408290854574</v>
      </c>
      <c r="M18" s="1730">
        <v>6.1848250827747302</v>
      </c>
      <c r="N18" s="1730">
        <v>-17.115655915552299</v>
      </c>
      <c r="O18" s="477">
        <v>-10.93083083277757</v>
      </c>
      <c r="P18" s="1730">
        <v>-0.89719164073459601</v>
      </c>
      <c r="Q18" s="1731">
        <v>12.491893552111501</v>
      </c>
      <c r="R18" s="1731">
        <v>-5.7101382288250999E-2</v>
      </c>
      <c r="S18" s="1732">
        <v>-2.2248222198075114</v>
      </c>
      <c r="T18" s="1711"/>
      <c r="U18" s="1733" t="s">
        <v>113</v>
      </c>
    </row>
    <row r="19" spans="2:21" ht="18" customHeight="1" x14ac:dyDescent="0.2">
      <c r="B19" s="1724" t="s">
        <v>1556</v>
      </c>
      <c r="C19" s="752"/>
      <c r="D19" s="1725">
        <v>2.221830311097468</v>
      </c>
      <c r="E19" s="1726">
        <v>2.1920839699674701</v>
      </c>
      <c r="F19" s="1727">
        <v>2.9746341129998001E-2</v>
      </c>
      <c r="G19" s="1728">
        <v>1.589172547666664</v>
      </c>
      <c r="H19" s="477">
        <v>-0.78026666666666467</v>
      </c>
      <c r="I19" s="477">
        <v>0.80890588099999938</v>
      </c>
      <c r="J19" s="477">
        <v>6.7669556333333492E-2</v>
      </c>
      <c r="K19" s="1729">
        <v>-0.35556099999999924</v>
      </c>
      <c r="L19" s="478">
        <v>-2.4450819179410752</v>
      </c>
      <c r="M19" s="1730">
        <v>3.5308717359697801</v>
      </c>
      <c r="N19" s="1730">
        <v>-1.73362013073898</v>
      </c>
      <c r="O19" s="477">
        <v>1.7972516052308001</v>
      </c>
      <c r="P19" s="1730">
        <v>0.150350271399918</v>
      </c>
      <c r="Q19" s="1731">
        <v>-0.77941956844560201</v>
      </c>
      <c r="R19" s="1731">
        <v>-7.2732240821864996E-2</v>
      </c>
      <c r="S19" s="1732">
        <v>-4.0166502469989531</v>
      </c>
      <c r="T19" s="1711"/>
      <c r="U19" s="1733" t="s">
        <v>113</v>
      </c>
    </row>
    <row r="20" spans="2:21" ht="18" customHeight="1" x14ac:dyDescent="0.2">
      <c r="B20" s="1724" t="s">
        <v>1557</v>
      </c>
      <c r="C20" s="752"/>
      <c r="D20" s="1725">
        <v>97.726306515717312</v>
      </c>
      <c r="E20" s="1726">
        <v>97.704386207332306</v>
      </c>
      <c r="F20" s="1727">
        <v>2.1920308385009E-2</v>
      </c>
      <c r="G20" s="1728">
        <v>0.57789946639337253</v>
      </c>
      <c r="H20" s="477">
        <v>-0.16889073716367245</v>
      </c>
      <c r="I20" s="477">
        <v>0.40900872922970005</v>
      </c>
      <c r="J20" s="477">
        <v>3.0972245580445524E-2</v>
      </c>
      <c r="K20" s="1729">
        <v>-0.38774400000000353</v>
      </c>
      <c r="L20" s="478">
        <v>-2.1701441314911714</v>
      </c>
      <c r="M20" s="1730">
        <v>56.475980388028198</v>
      </c>
      <c r="N20" s="1730">
        <v>-16.505067947722502</v>
      </c>
      <c r="O20" s="477">
        <v>39.970912440305696</v>
      </c>
      <c r="P20" s="1730">
        <v>3.02680316507469</v>
      </c>
      <c r="Q20" s="1731">
        <v>-37.8842895255762</v>
      </c>
      <c r="R20" s="1731">
        <v>-4.7570228602204001E-2</v>
      </c>
      <c r="S20" s="1732">
        <v>-18.574804787742284</v>
      </c>
      <c r="T20" s="1711"/>
      <c r="U20" s="1733" t="s">
        <v>113</v>
      </c>
    </row>
    <row r="21" spans="2:21" ht="18" customHeight="1" x14ac:dyDescent="0.2">
      <c r="B21" s="1734" t="s">
        <v>1558</v>
      </c>
      <c r="C21" s="1735"/>
      <c r="D21" s="1725">
        <v>219.18801209684591</v>
      </c>
      <c r="E21" s="1736">
        <v>218.65147178822295</v>
      </c>
      <c r="F21" s="1737">
        <v>0.5365403086229541</v>
      </c>
      <c r="G21" s="1728">
        <v>5.8136975624781019E-2</v>
      </c>
      <c r="H21" s="477">
        <v>-0.7275571742072301</v>
      </c>
      <c r="I21" s="477">
        <v>-0.66942019858244917</v>
      </c>
      <c r="J21" s="477">
        <v>-0.27000651947798232</v>
      </c>
      <c r="K21" s="1729">
        <v>0.12546523455695235</v>
      </c>
      <c r="L21" s="478">
        <v>-2.0613337256467501</v>
      </c>
      <c r="M21" s="477">
        <v>12.742928116518538</v>
      </c>
      <c r="N21" s="477">
        <v>-159.47181070128138</v>
      </c>
      <c r="O21" s="477">
        <v>-146.72888258476286</v>
      </c>
      <c r="P21" s="477">
        <v>-59.182192257567245</v>
      </c>
      <c r="Q21" s="1729">
        <v>27.433158194132243</v>
      </c>
      <c r="R21" s="1729">
        <v>-1.105988633333411</v>
      </c>
      <c r="S21" s="1732">
        <v>658.47431936567455</v>
      </c>
      <c r="T21" s="1711"/>
      <c r="U21" s="1738" t="s">
        <v>113</v>
      </c>
    </row>
    <row r="22" spans="2:21" ht="18" customHeight="1" x14ac:dyDescent="0.2">
      <c r="B22" s="1820" t="s">
        <v>1559</v>
      </c>
      <c r="C22" s="1735"/>
      <c r="D22" s="1821">
        <v>139.13853077648727</v>
      </c>
      <c r="E22" s="1740"/>
      <c r="F22" s="1741"/>
      <c r="G22" s="1822">
        <v>7.5878062485740708E-2</v>
      </c>
      <c r="H22" s="1823">
        <v>-1.0529252395438724</v>
      </c>
      <c r="I22" s="1823">
        <v>-0.97704717705813171</v>
      </c>
      <c r="J22" s="1823">
        <v>-0.42548674541292375</v>
      </c>
      <c r="K22" s="1742"/>
      <c r="L22" s="1743"/>
      <c r="M22" s="1823">
        <v>10.557562132432459</v>
      </c>
      <c r="N22" s="1823">
        <v>-146.50247084761531</v>
      </c>
      <c r="O22" s="1823">
        <v>-135.94490871518286</v>
      </c>
      <c r="P22" s="1823">
        <v>-59.201600621623498</v>
      </c>
      <c r="Q22" s="1824">
        <v>91.287507454996813</v>
      </c>
      <c r="R22" s="1824">
        <v>-9.3020370846778999E-2</v>
      </c>
      <c r="S22" s="1825">
        <v>381.15741492644116</v>
      </c>
      <c r="T22" s="1711"/>
      <c r="U22" s="1826" t="s">
        <v>113</v>
      </c>
    </row>
    <row r="23" spans="2:21" ht="18" customHeight="1" x14ac:dyDescent="0.2">
      <c r="B23" s="1744" t="s">
        <v>1560</v>
      </c>
      <c r="C23" s="752"/>
      <c r="D23" s="1821">
        <v>18.394780568913092</v>
      </c>
      <c r="E23" s="1726">
        <v>18.362305206717899</v>
      </c>
      <c r="F23" s="1727">
        <v>3.2475362195192002E-2</v>
      </c>
      <c r="G23" s="1822">
        <v>7.2295766036285417E-2</v>
      </c>
      <c r="H23" s="1823">
        <v>-2.3466977491507715</v>
      </c>
      <c r="I23" s="1823">
        <v>-2.2744019831144859</v>
      </c>
      <c r="J23" s="1823">
        <v>-0.96663731306430833</v>
      </c>
      <c r="K23" s="1729">
        <v>0.65414550000000093</v>
      </c>
      <c r="L23" s="478">
        <v>-2.2094666448791789</v>
      </c>
      <c r="M23" s="1730">
        <v>1.32986475229895</v>
      </c>
      <c r="N23" s="1730">
        <v>-43.166990157190703</v>
      </c>
      <c r="O23" s="1823">
        <v>-41.837125404891751</v>
      </c>
      <c r="P23" s="1730">
        <v>-17.781081263541701</v>
      </c>
      <c r="Q23" s="1731">
        <v>12.011619320601101</v>
      </c>
      <c r="R23" s="1731">
        <v>-7.1753229550647002E-2</v>
      </c>
      <c r="S23" s="1825">
        <v>174.82058211708687</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111.48879230854644</v>
      </c>
      <c r="E26" s="1726">
        <v>111.481327540961</v>
      </c>
      <c r="F26" s="1727">
        <v>7.464767585427E-3</v>
      </c>
      <c r="G26" s="1822">
        <v>3.6179088554628085E-2</v>
      </c>
      <c r="H26" s="1823">
        <v>-0.67026563504604864</v>
      </c>
      <c r="I26" s="1823">
        <v>-0.63408654649142049</v>
      </c>
      <c r="J26" s="1823">
        <v>-0.27195707597033086</v>
      </c>
      <c r="K26" s="1729">
        <v>0.68632850000000045</v>
      </c>
      <c r="L26" s="478">
        <v>-2.5000000000000671</v>
      </c>
      <c r="M26" s="1730">
        <v>4.0335628897794402</v>
      </c>
      <c r="N26" s="1730">
        <v>-74.727106177204902</v>
      </c>
      <c r="O26" s="1823">
        <v>-70.693543287425456</v>
      </c>
      <c r="P26" s="1730">
        <v>-30.3201659596958</v>
      </c>
      <c r="Q26" s="1731">
        <v>76.512812309196505</v>
      </c>
      <c r="R26" s="1731">
        <v>-1.8661918963567999E-2</v>
      </c>
      <c r="S26" s="1825">
        <v>89.905049141931997</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9.2549578990277457</v>
      </c>
      <c r="E29" s="1726">
        <v>9.2539158100947194</v>
      </c>
      <c r="F29" s="1727">
        <v>1.042088933026E-3</v>
      </c>
      <c r="G29" s="1822">
        <v>0.56122724133620594</v>
      </c>
      <c r="H29" s="1823">
        <v>-3.0911404271460894</v>
      </c>
      <c r="I29" s="1823">
        <v>-2.5299131858098836</v>
      </c>
      <c r="J29" s="1823">
        <v>-1.1993953424198847</v>
      </c>
      <c r="K29" s="1729">
        <v>0.2985844999999982</v>
      </c>
      <c r="L29" s="478">
        <v>-2.4999999999990403</v>
      </c>
      <c r="M29" s="1730">
        <v>5.1941344903540703</v>
      </c>
      <c r="N29" s="1730">
        <v>-28.608374513219701</v>
      </c>
      <c r="O29" s="1823">
        <v>-23.414240022865631</v>
      </c>
      <c r="P29" s="1730">
        <v>-11.100353398386</v>
      </c>
      <c r="Q29" s="1731">
        <v>2.76307582519921</v>
      </c>
      <c r="R29" s="1731">
        <v>-2.6052223325640001E-3</v>
      </c>
      <c r="S29" s="1825">
        <v>116.43178366742221</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24.377699342973653</v>
      </c>
      <c r="E35" s="1740"/>
      <c r="F35" s="1741"/>
      <c r="G35" s="1822">
        <v>3.0319155182374911E-2</v>
      </c>
      <c r="H35" s="1823">
        <v>-0.17263192575292829</v>
      </c>
      <c r="I35" s="1823">
        <v>-0.14231277057055339</v>
      </c>
      <c r="J35" s="1823">
        <v>8.6771058402838311E-5</v>
      </c>
      <c r="K35" s="1742"/>
      <c r="L35" s="1743"/>
      <c r="M35" s="1823">
        <v>0.73911124936889705</v>
      </c>
      <c r="N35" s="1823">
        <v>-4.2083691830034367</v>
      </c>
      <c r="O35" s="1823">
        <v>-3.4692579336345397</v>
      </c>
      <c r="P35" s="1823">
        <v>2.115278773416E-3</v>
      </c>
      <c r="Q35" s="1824">
        <v>19.779625626845228</v>
      </c>
      <c r="R35" s="1824">
        <v>-3.8099679072402998E-2</v>
      </c>
      <c r="S35" s="1825">
        <v>-59.672738740681659</v>
      </c>
      <c r="T35" s="1711"/>
      <c r="U35" s="1826" t="s">
        <v>113</v>
      </c>
    </row>
    <row r="36" spans="2:21" ht="18" customHeight="1" x14ac:dyDescent="0.2">
      <c r="B36" s="1744" t="s">
        <v>1573</v>
      </c>
      <c r="C36" s="752"/>
      <c r="D36" s="1821">
        <v>11.921048752383092</v>
      </c>
      <c r="E36" s="1726">
        <v>11.9208987566687</v>
      </c>
      <c r="F36" s="1727">
        <v>1.4999571439100001E-4</v>
      </c>
      <c r="G36" s="1822">
        <v>1.991307221615559E-2</v>
      </c>
      <c r="H36" s="1823">
        <v>-4.2534757809628433E-2</v>
      </c>
      <c r="I36" s="1823">
        <v>-2.2621685593472843E-2</v>
      </c>
      <c r="J36" s="1823" t="s">
        <v>118</v>
      </c>
      <c r="K36" s="1729">
        <v>0.77840249999999922</v>
      </c>
      <c r="L36" s="478">
        <v>-2.5000000000033333</v>
      </c>
      <c r="M36" s="1730">
        <v>0.237384704698516</v>
      </c>
      <c r="N36" s="1730">
        <v>-0.50705892151938803</v>
      </c>
      <c r="O36" s="1823">
        <v>-0.269674216820872</v>
      </c>
      <c r="P36" s="1730" t="s">
        <v>118</v>
      </c>
      <c r="Q36" s="1731">
        <v>9.2792573944377992</v>
      </c>
      <c r="R36" s="1731">
        <v>-3.7498928597800001E-4</v>
      </c>
      <c r="S36" s="1825">
        <v>-33.033763357216479</v>
      </c>
      <c r="T36" s="1711"/>
      <c r="U36" s="1733" t="s">
        <v>113</v>
      </c>
    </row>
    <row r="37" spans="2:21" ht="18" customHeight="1" x14ac:dyDescent="0.2">
      <c r="B37" s="1744" t="s">
        <v>1574</v>
      </c>
      <c r="C37" s="752"/>
      <c r="D37" s="1821">
        <v>12.412940742355515</v>
      </c>
      <c r="E37" s="1726">
        <v>12.3986639662033</v>
      </c>
      <c r="F37" s="1727">
        <v>1.4276776152216E-2</v>
      </c>
      <c r="G37" s="1822">
        <v>3.4919526932982808E-2</v>
      </c>
      <c r="H37" s="1823">
        <v>-0.27985745269256651</v>
      </c>
      <c r="I37" s="1823">
        <v>-0.2449379257595837</v>
      </c>
      <c r="J37" s="1823">
        <v>0</v>
      </c>
      <c r="K37" s="1729">
        <v>0.84486549999999727</v>
      </c>
      <c r="L37" s="478">
        <v>-2.4999999999999303</v>
      </c>
      <c r="M37" s="1730">
        <v>0.43345401857020299</v>
      </c>
      <c r="N37" s="1730">
        <v>-3.4738539765793899</v>
      </c>
      <c r="O37" s="1823">
        <v>-3.0403999580091869</v>
      </c>
      <c r="P37" s="1730">
        <v>0</v>
      </c>
      <c r="Q37" s="1731">
        <v>10.475203431138301</v>
      </c>
      <c r="R37" s="1731">
        <v>-3.5691940380539001E-2</v>
      </c>
      <c r="S37" s="1825">
        <v>-27.130075620080575</v>
      </c>
      <c r="T37" s="1711"/>
      <c r="U37" s="1733" t="s">
        <v>113</v>
      </c>
    </row>
    <row r="38" spans="2:21" ht="18" customHeight="1" x14ac:dyDescent="0.2">
      <c r="B38" s="1744" t="s">
        <v>1575</v>
      </c>
      <c r="C38" s="752"/>
      <c r="D38" s="1821">
        <v>5.4275398199800005E-4</v>
      </c>
      <c r="E38" s="1726">
        <v>5.4275398199800005E-4</v>
      </c>
      <c r="F38" s="1727" t="s">
        <v>84</v>
      </c>
      <c r="G38" s="1822">
        <v>1.4936000000014504</v>
      </c>
      <c r="H38" s="1823">
        <v>-1.6666666666672807</v>
      </c>
      <c r="I38" s="1823">
        <v>-0.17306666666583026</v>
      </c>
      <c r="J38" s="1823">
        <v>0</v>
      </c>
      <c r="K38" s="1729">
        <v>0.81058550000029506</v>
      </c>
      <c r="L38" s="478" t="s">
        <v>84</v>
      </c>
      <c r="M38" s="1730">
        <v>8.1065734751300004E-4</v>
      </c>
      <c r="N38" s="1730">
        <v>-9.0458996999699995E-4</v>
      </c>
      <c r="O38" s="1823">
        <v>-9.3932622483999914E-5</v>
      </c>
      <c r="P38" s="1730">
        <v>0</v>
      </c>
      <c r="Q38" s="1731">
        <v>4.3994850787499999E-4</v>
      </c>
      <c r="R38" s="1731" t="s">
        <v>84</v>
      </c>
      <c r="S38" s="1825">
        <v>-1.2687249131004489E-3</v>
      </c>
      <c r="T38" s="1711"/>
      <c r="U38" s="1733" t="s">
        <v>113</v>
      </c>
    </row>
    <row r="39" spans="2:21" ht="18" customHeight="1" x14ac:dyDescent="0.2">
      <c r="B39" s="1744" t="s">
        <v>1576</v>
      </c>
      <c r="C39" s="752"/>
      <c r="D39" s="1821">
        <v>1.1908151708848E-2</v>
      </c>
      <c r="E39" s="1726">
        <v>1.1839927299786999E-2</v>
      </c>
      <c r="F39" s="1727">
        <v>6.8224409061000001E-5</v>
      </c>
      <c r="G39" s="1822">
        <v>1.4935999999999687</v>
      </c>
      <c r="H39" s="1823">
        <v>-6.2533333333332077</v>
      </c>
      <c r="I39" s="1823">
        <v>-4.759733333333239</v>
      </c>
      <c r="J39" s="1823">
        <v>0</v>
      </c>
      <c r="K39" s="1729">
        <v>0.87704849999997991</v>
      </c>
      <c r="L39" s="478">
        <v>-2.5000000000073288</v>
      </c>
      <c r="M39" s="1730">
        <v>1.7786015392335E-2</v>
      </c>
      <c r="N39" s="1730">
        <v>-7.4465642019327996E-2</v>
      </c>
      <c r="O39" s="1823">
        <v>-5.6679626626992996E-2</v>
      </c>
      <c r="P39" s="1730">
        <v>0</v>
      </c>
      <c r="Q39" s="1731">
        <v>1.0384190478387E-2</v>
      </c>
      <c r="R39" s="1731">
        <v>-1.7056102265300001E-4</v>
      </c>
      <c r="S39" s="1825">
        <v>0.17037532296129848</v>
      </c>
      <c r="T39" s="1711"/>
      <c r="U39" s="1733" t="s">
        <v>113</v>
      </c>
    </row>
    <row r="40" spans="2:21" ht="18" customHeight="1" x14ac:dyDescent="0.2">
      <c r="B40" s="1744" t="s">
        <v>1577</v>
      </c>
      <c r="C40" s="752"/>
      <c r="D40" s="1821">
        <v>9.4592735016840006E-3</v>
      </c>
      <c r="E40" s="1726">
        <v>8.8772415772240005E-3</v>
      </c>
      <c r="F40" s="1727">
        <v>5.8203192445999998E-4</v>
      </c>
      <c r="G40" s="1822">
        <v>1.5891725476665659</v>
      </c>
      <c r="H40" s="1823">
        <v>-1.6666666666665608</v>
      </c>
      <c r="I40" s="1823">
        <v>-7.7494118999994949E-2</v>
      </c>
      <c r="J40" s="1823">
        <v>6.7669556333374278E-2</v>
      </c>
      <c r="K40" s="1729">
        <v>0.42284150000002679</v>
      </c>
      <c r="L40" s="478">
        <v>-2.5</v>
      </c>
      <c r="M40" s="1730">
        <v>1.5032417769746001E-2</v>
      </c>
      <c r="N40" s="1730">
        <v>-1.5765455836138999E-2</v>
      </c>
      <c r="O40" s="1823">
        <v>-7.3303806639299883E-4</v>
      </c>
      <c r="P40" s="1730">
        <v>6.4010484109500003E-4</v>
      </c>
      <c r="Q40" s="1731">
        <v>3.753666144376E-3</v>
      </c>
      <c r="R40" s="1731">
        <v>-1.45507981115E-3</v>
      </c>
      <c r="S40" s="1825">
        <v>-8.0873947290700712E-3</v>
      </c>
      <c r="T40" s="1711"/>
      <c r="U40" s="1733" t="s">
        <v>113</v>
      </c>
    </row>
    <row r="41" spans="2:21" ht="18" customHeight="1" x14ac:dyDescent="0.2">
      <c r="B41" s="1744" t="s">
        <v>1578</v>
      </c>
      <c r="C41" s="752"/>
      <c r="D41" s="1821">
        <v>2.1799669042514999E-2</v>
      </c>
      <c r="E41" s="1726">
        <v>2.1636825613681999E-2</v>
      </c>
      <c r="F41" s="1727">
        <v>1.6284342883300001E-4</v>
      </c>
      <c r="G41" s="1822">
        <v>1.5891725476666791</v>
      </c>
      <c r="H41" s="1823">
        <v>-6.2533333333333889</v>
      </c>
      <c r="I41" s="1823">
        <v>-4.6641607856667093</v>
      </c>
      <c r="J41" s="1823">
        <v>6.7669556333356654E-2</v>
      </c>
      <c r="K41" s="1729">
        <v>0.4893045000000063</v>
      </c>
      <c r="L41" s="478">
        <v>-2.5000000000030704</v>
      </c>
      <c r="M41" s="1730">
        <v>3.4643435590583999E-2</v>
      </c>
      <c r="N41" s="1730">
        <v>-0.136320597079195</v>
      </c>
      <c r="O41" s="1823">
        <v>-0.101677161488611</v>
      </c>
      <c r="P41" s="1730">
        <v>1.4751739323209999E-3</v>
      </c>
      <c r="Q41" s="1731">
        <v>1.058699613849E-2</v>
      </c>
      <c r="R41" s="1731">
        <v>-4.07108572083E-4</v>
      </c>
      <c r="S41" s="1825">
        <v>0.3300810332962677</v>
      </c>
      <c r="T41" s="1711"/>
      <c r="U41" s="1733" t="s">
        <v>113</v>
      </c>
    </row>
    <row r="42" spans="2:21" ht="18" customHeight="1" x14ac:dyDescent="0.2">
      <c r="B42" s="1739" t="s">
        <v>1579</v>
      </c>
      <c r="C42" s="1735"/>
      <c r="D42" s="1821">
        <v>55.386078777664018</v>
      </c>
      <c r="E42" s="1740"/>
      <c r="F42" s="1741"/>
      <c r="G42" s="1822">
        <v>1.8263710184190866E-2</v>
      </c>
      <c r="H42" s="1823">
        <v>-0.15818001317319724</v>
      </c>
      <c r="I42" s="1823">
        <v>-0.1399163029890064</v>
      </c>
      <c r="J42" s="1823">
        <v>5.1878327004759066E-5</v>
      </c>
      <c r="K42" s="1742"/>
      <c r="L42" s="1743"/>
      <c r="M42" s="1823">
        <v>1.01155529103402</v>
      </c>
      <c r="N42" s="1823">
        <v>-8.7609706706626351</v>
      </c>
      <c r="O42" s="1823">
        <v>-7.7494153796286156</v>
      </c>
      <c r="P42" s="1823">
        <v>2.8733371063390002E-3</v>
      </c>
      <c r="Q42" s="1824">
        <v>-84.229914844165705</v>
      </c>
      <c r="R42" s="1824">
        <v>-0.974868583414229</v>
      </c>
      <c r="S42" s="1825">
        <v>340.82152672373911</v>
      </c>
      <c r="T42" s="1711"/>
      <c r="U42" s="1826" t="s">
        <v>113</v>
      </c>
    </row>
    <row r="43" spans="2:21" ht="18" customHeight="1" x14ac:dyDescent="0.2">
      <c r="B43" s="1744" t="s">
        <v>1580</v>
      </c>
      <c r="C43" s="752"/>
      <c r="D43" s="1821">
        <v>1.8300008178221E-2</v>
      </c>
      <c r="E43" s="1726">
        <v>1.8300008178221E-2</v>
      </c>
      <c r="F43" s="1727" t="s">
        <v>84</v>
      </c>
      <c r="G43" s="1822">
        <v>0.78026666666665356</v>
      </c>
      <c r="H43" s="1823" t="s">
        <v>118</v>
      </c>
      <c r="I43" s="1823">
        <v>0.78026666666665356</v>
      </c>
      <c r="J43" s="1823">
        <v>0</v>
      </c>
      <c r="K43" s="1729">
        <v>-3.2183000000017135E-2</v>
      </c>
      <c r="L43" s="478" t="s">
        <v>84</v>
      </c>
      <c r="M43" s="1730">
        <v>1.4278886381193E-2</v>
      </c>
      <c r="N43" s="1730" t="s">
        <v>118</v>
      </c>
      <c r="O43" s="1823">
        <v>1.4278886381193E-2</v>
      </c>
      <c r="P43" s="1730">
        <v>0</v>
      </c>
      <c r="Q43" s="1731">
        <v>-5.8894916320000002E-4</v>
      </c>
      <c r="R43" s="1731" t="s">
        <v>84</v>
      </c>
      <c r="S43" s="1825">
        <v>-5.0196436465978898E-2</v>
      </c>
      <c r="T43" s="1711"/>
      <c r="U43" s="1733" t="s">
        <v>113</v>
      </c>
    </row>
    <row r="44" spans="2:21" ht="18" customHeight="1" x14ac:dyDescent="0.2">
      <c r="B44" s="1744" t="s">
        <v>1581</v>
      </c>
      <c r="C44" s="752"/>
      <c r="D44" s="1821">
        <v>55.081970923975874</v>
      </c>
      <c r="E44" s="1726">
        <v>54.724316125126499</v>
      </c>
      <c r="F44" s="1727">
        <v>0.35765479884937401</v>
      </c>
      <c r="G44" s="1822">
        <v>1.0281688596107143E-2</v>
      </c>
      <c r="H44" s="1823">
        <v>-0.12131760040348565</v>
      </c>
      <c r="I44" s="1823">
        <v>-0.1110359118073785</v>
      </c>
      <c r="J44" s="1823">
        <v>0</v>
      </c>
      <c r="K44" s="1729">
        <v>-1.5360279999999982</v>
      </c>
      <c r="L44" s="478">
        <v>-2.0595545514618903</v>
      </c>
      <c r="M44" s="1730">
        <v>0.56633567230014803</v>
      </c>
      <c r="N44" s="1730">
        <v>-6.6824125379913202</v>
      </c>
      <c r="O44" s="1823">
        <v>-6.1160768656911717</v>
      </c>
      <c r="P44" s="1730">
        <v>0</v>
      </c>
      <c r="Q44" s="1731">
        <v>-84.058081849045706</v>
      </c>
      <c r="R44" s="1731">
        <v>-0.73660956882241502</v>
      </c>
      <c r="S44" s="1825">
        <v>333.3394837064144</v>
      </c>
      <c r="T44" s="1711"/>
      <c r="U44" s="1733" t="s">
        <v>113</v>
      </c>
    </row>
    <row r="45" spans="2:21" ht="18" customHeight="1" x14ac:dyDescent="0.2">
      <c r="B45" s="1744" t="s">
        <v>1582</v>
      </c>
      <c r="C45" s="752"/>
      <c r="D45" s="1821">
        <v>2.0825141275027E-2</v>
      </c>
      <c r="E45" s="1726">
        <v>2.0825141275027E-2</v>
      </c>
      <c r="F45" s="1727" t="s">
        <v>84</v>
      </c>
      <c r="G45" s="1822">
        <v>1.4936000000000322</v>
      </c>
      <c r="H45" s="1823" t="s">
        <v>118</v>
      </c>
      <c r="I45" s="1823">
        <v>1.4936000000000322</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0.22252140757462202</v>
      </c>
      <c r="E46" s="1726">
        <v>0.100557725518385</v>
      </c>
      <c r="F46" s="1727">
        <v>0.121963682056237</v>
      </c>
      <c r="G46" s="1822">
        <v>1.4935999999999978</v>
      </c>
      <c r="H46" s="1823">
        <v>-9.2066666666666652</v>
      </c>
      <c r="I46" s="1823">
        <v>-7.7130666666666681</v>
      </c>
      <c r="J46" s="1823">
        <v>0</v>
      </c>
      <c r="K46" s="1729">
        <v>-1.5038450000000032</v>
      </c>
      <c r="L46" s="478">
        <v>-1.9391811330025135</v>
      </c>
      <c r="M46" s="1730">
        <v>0.33235797435345499</v>
      </c>
      <c r="N46" s="1730">
        <v>-2.0486804257370199</v>
      </c>
      <c r="O46" s="1823">
        <v>-1.7163224513835649</v>
      </c>
      <c r="P46" s="1730">
        <v>0</v>
      </c>
      <c r="Q46" s="1731">
        <v>-0.15122323273219601</v>
      </c>
      <c r="R46" s="1731">
        <v>-0.23650967115497201</v>
      </c>
      <c r="S46" s="1825">
        <v>7.7148696359933897</v>
      </c>
      <c r="T46" s="1711"/>
      <c r="U46" s="1733" t="s">
        <v>113</v>
      </c>
    </row>
    <row r="47" spans="2:21" ht="18" customHeight="1" x14ac:dyDescent="0.2">
      <c r="B47" s="1744" t="s">
        <v>1584</v>
      </c>
      <c r="C47" s="752"/>
      <c r="D47" s="1821">
        <v>3.9216071432076997E-2</v>
      </c>
      <c r="E47" s="1726">
        <v>3.9216071432076997E-2</v>
      </c>
      <c r="F47" s="1727" t="s">
        <v>84</v>
      </c>
      <c r="G47" s="1822">
        <v>1.589172547666672</v>
      </c>
      <c r="H47" s="1823" t="s">
        <v>118</v>
      </c>
      <c r="I47" s="1823">
        <v>1.589172547666672</v>
      </c>
      <c r="J47" s="1823">
        <v>6.7669556333334394E-2</v>
      </c>
      <c r="K47" s="1729">
        <v>-0.38774399999999332</v>
      </c>
      <c r="L47" s="478" t="s">
        <v>84</v>
      </c>
      <c r="M47" s="1730">
        <v>6.2321104147191997E-2</v>
      </c>
      <c r="N47" s="1730" t="s">
        <v>118</v>
      </c>
      <c r="O47" s="1823">
        <v>6.2321104147191997E-2</v>
      </c>
      <c r="P47" s="1730">
        <v>2.653734154945E-3</v>
      </c>
      <c r="Q47" s="1731">
        <v>-1.5205796401359E-2</v>
      </c>
      <c r="R47" s="1731" t="s">
        <v>84</v>
      </c>
      <c r="S47" s="1825">
        <v>-0.18248648696953593</v>
      </c>
      <c r="T47" s="1711"/>
      <c r="U47" s="1733" t="s">
        <v>113</v>
      </c>
    </row>
    <row r="48" spans="2:21" ht="18" customHeight="1" x14ac:dyDescent="0.2">
      <c r="B48" s="1744" t="s">
        <v>1585</v>
      </c>
      <c r="C48" s="752"/>
      <c r="D48" s="1821">
        <v>3.2452252281999997E-3</v>
      </c>
      <c r="E48" s="1726">
        <v>2.5454878534629998E-3</v>
      </c>
      <c r="F48" s="1727">
        <v>6.9973737473699997E-4</v>
      </c>
      <c r="G48" s="1822">
        <v>1.5891725476667489</v>
      </c>
      <c r="H48" s="1823">
        <v>-9.20666666666677</v>
      </c>
      <c r="I48" s="1823">
        <v>-7.6174941190000212</v>
      </c>
      <c r="J48" s="1823">
        <v>6.7669556333322722E-2</v>
      </c>
      <c r="K48" s="1729">
        <v>-1.8915890000003055</v>
      </c>
      <c r="L48" s="478">
        <v>-2.4999999999992855</v>
      </c>
      <c r="M48" s="1730">
        <v>5.1572228436510001E-3</v>
      </c>
      <c r="N48" s="1730">
        <v>-2.9877706934294999E-2</v>
      </c>
      <c r="O48" s="1823">
        <v>-2.4720484090644E-2</v>
      </c>
      <c r="P48" s="1730">
        <v>2.1960295139399999E-4</v>
      </c>
      <c r="Q48" s="1731">
        <v>-4.815016823245E-3</v>
      </c>
      <c r="R48" s="1731">
        <v>-1.7493434368420001E-3</v>
      </c>
      <c r="S48" s="1825">
        <v>0.1139058851309127</v>
      </c>
      <c r="T48" s="1711"/>
      <c r="U48" s="1733" t="s">
        <v>113</v>
      </c>
    </row>
    <row r="49" spans="2:21" ht="18" customHeight="1" x14ac:dyDescent="0.2">
      <c r="B49" s="1739" t="s">
        <v>1586</v>
      </c>
      <c r="C49" s="1735"/>
      <c r="D49" s="1821">
        <v>4.4293704296600003E-4</v>
      </c>
      <c r="E49" s="1740"/>
      <c r="F49" s="1741"/>
      <c r="G49" s="1822">
        <v>1.1880615122438385</v>
      </c>
      <c r="H49" s="1823" t="s">
        <v>915</v>
      </c>
      <c r="I49" s="1823">
        <v>1.1880615122438385</v>
      </c>
      <c r="J49" s="1823">
        <v>3.4114347444993184E-2</v>
      </c>
      <c r="K49" s="1742"/>
      <c r="L49" s="1743"/>
      <c r="M49" s="1823">
        <v>5.2623645309500002E-4</v>
      </c>
      <c r="N49" s="1823" t="s">
        <v>915</v>
      </c>
      <c r="O49" s="1823">
        <v>5.2623645309500002E-4</v>
      </c>
      <c r="P49" s="1823">
        <v>1.5110508179999999E-5</v>
      </c>
      <c r="Q49" s="1824">
        <v>-9.3651269018000003E-5</v>
      </c>
      <c r="R49" s="1824" t="s">
        <v>84</v>
      </c>
      <c r="S49" s="1825">
        <v>-1.6415508716091493E-3</v>
      </c>
      <c r="T49" s="1711"/>
      <c r="U49" s="1826" t="s">
        <v>113</v>
      </c>
    </row>
    <row r="50" spans="2:21" ht="18" customHeight="1" x14ac:dyDescent="0.2">
      <c r="B50" s="1744" t="s">
        <v>1587</v>
      </c>
      <c r="C50" s="752"/>
      <c r="D50" s="1821">
        <v>2.1963857613799999E-4</v>
      </c>
      <c r="E50" s="1726">
        <v>2.1963857613799999E-4</v>
      </c>
      <c r="F50" s="1727" t="s">
        <v>84</v>
      </c>
      <c r="G50" s="1822">
        <v>0.7802666666684418</v>
      </c>
      <c r="H50" s="1823" t="s">
        <v>118</v>
      </c>
      <c r="I50" s="1823">
        <v>0.7802666666684418</v>
      </c>
      <c r="J50" s="1823">
        <v>0</v>
      </c>
      <c r="K50" s="1729">
        <v>-3.2183000000686336E-2</v>
      </c>
      <c r="L50" s="478" t="s">
        <v>84</v>
      </c>
      <c r="M50" s="1730">
        <v>1.71376659675E-4</v>
      </c>
      <c r="N50" s="1730" t="s">
        <v>118</v>
      </c>
      <c r="O50" s="1823">
        <v>1.71376659675E-4</v>
      </c>
      <c r="P50" s="1730">
        <v>0</v>
      </c>
      <c r="Q50" s="1731">
        <v>-7.0686282959999997E-6</v>
      </c>
      <c r="R50" s="1731" t="s">
        <v>84</v>
      </c>
      <c r="S50" s="1825">
        <v>-6.0246278172305478E-4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2.2329846682800001E-4</v>
      </c>
      <c r="E52" s="1726">
        <v>2.2329846682800001E-4</v>
      </c>
      <c r="F52" s="1727" t="s">
        <v>84</v>
      </c>
      <c r="G52" s="1822">
        <v>1.5891725476706371</v>
      </c>
      <c r="H52" s="1823" t="s">
        <v>177</v>
      </c>
      <c r="I52" s="1823">
        <v>1.5891725476706371</v>
      </c>
      <c r="J52" s="1823">
        <v>6.7669556332597497E-2</v>
      </c>
      <c r="K52" s="1729">
        <v>-0.38774400000109255</v>
      </c>
      <c r="L52" s="478" t="s">
        <v>84</v>
      </c>
      <c r="M52" s="1730">
        <v>3.5485979342000001E-4</v>
      </c>
      <c r="N52" s="1730" t="s">
        <v>177</v>
      </c>
      <c r="O52" s="1823">
        <v>3.5485979342000001E-4</v>
      </c>
      <c r="P52" s="1730">
        <v>1.5110508179999999E-5</v>
      </c>
      <c r="Q52" s="1731">
        <v>-8.6582640721999998E-5</v>
      </c>
      <c r="R52" s="1731" t="s">
        <v>84</v>
      </c>
      <c r="S52" s="1825">
        <v>-1.0390880898860945E-3</v>
      </c>
      <c r="T52" s="1711"/>
      <c r="U52" s="1733" t="s">
        <v>113</v>
      </c>
    </row>
    <row r="53" spans="2:21" ht="18" customHeight="1" x14ac:dyDescent="0.2">
      <c r="B53" s="1739" t="s">
        <v>1590</v>
      </c>
      <c r="C53" s="1735"/>
      <c r="D53" s="1821">
        <v>0.285260262677973</v>
      </c>
      <c r="E53" s="1740"/>
      <c r="F53" s="1741"/>
      <c r="G53" s="1822">
        <v>1.522024845501184</v>
      </c>
      <c r="H53" s="1823" t="s">
        <v>177</v>
      </c>
      <c r="I53" s="1823">
        <v>1.522024845501184</v>
      </c>
      <c r="J53" s="1823">
        <v>5.0496474808968496E-2</v>
      </c>
      <c r="K53" s="1742"/>
      <c r="L53" s="1743"/>
      <c r="M53" s="1823">
        <v>0.43417320723006902</v>
      </c>
      <c r="N53" s="1823" t="s">
        <v>177</v>
      </c>
      <c r="O53" s="1823">
        <v>0.43417320723006902</v>
      </c>
      <c r="P53" s="1823">
        <v>1.4404637668318E-2</v>
      </c>
      <c r="Q53" s="1824">
        <v>0.59603360772492198</v>
      </c>
      <c r="R53" s="1824" t="s">
        <v>84</v>
      </c>
      <c r="S53" s="1825">
        <v>-3.8302419929524811</v>
      </c>
      <c r="T53" s="1711"/>
      <c r="U53" s="1826" t="s">
        <v>113</v>
      </c>
    </row>
    <row r="54" spans="2:21" ht="18" customHeight="1" x14ac:dyDescent="0.2">
      <c r="B54" s="1746" t="s">
        <v>1591</v>
      </c>
      <c r="C54" s="784"/>
      <c r="D54" s="1827">
        <v>1.7152982232599E-2</v>
      </c>
      <c r="E54" s="1748">
        <v>1.7152982232599E-2</v>
      </c>
      <c r="F54" s="1749" t="s">
        <v>84</v>
      </c>
      <c r="G54" s="1828">
        <v>0.78026666666663291</v>
      </c>
      <c r="H54" s="1829" t="s">
        <v>177</v>
      </c>
      <c r="I54" s="1829">
        <v>0.78026666666663291</v>
      </c>
      <c r="J54" s="1829">
        <v>0</v>
      </c>
      <c r="K54" s="1830">
        <v>2.3485329999999753</v>
      </c>
      <c r="L54" s="1831" t="s">
        <v>84</v>
      </c>
      <c r="M54" s="1754">
        <v>1.3383900270022E-2</v>
      </c>
      <c r="N54" s="1754" t="s">
        <v>177</v>
      </c>
      <c r="O54" s="1829">
        <v>1.3383900270022E-2</v>
      </c>
      <c r="P54" s="1754">
        <v>0</v>
      </c>
      <c r="Q54" s="1755">
        <v>4.0284344821672001E-2</v>
      </c>
      <c r="R54" s="1755" t="s">
        <v>84</v>
      </c>
      <c r="S54" s="1832">
        <v>-0.19678356533622923</v>
      </c>
      <c r="T54" s="1711"/>
      <c r="U54" s="1757" t="s">
        <v>113</v>
      </c>
    </row>
    <row r="55" spans="2:21" ht="18" customHeight="1" x14ac:dyDescent="0.2">
      <c r="B55" s="1746" t="s">
        <v>1592</v>
      </c>
      <c r="C55" s="784"/>
      <c r="D55" s="1827">
        <v>5.5239952080419999E-2</v>
      </c>
      <c r="E55" s="1748">
        <v>5.5239952080419999E-2</v>
      </c>
      <c r="F55" s="1749" t="s">
        <v>84</v>
      </c>
      <c r="G55" s="1828">
        <v>1.4936000000000125</v>
      </c>
      <c r="H55" s="1829" t="s">
        <v>177</v>
      </c>
      <c r="I55" s="1829">
        <v>1.4936000000000125</v>
      </c>
      <c r="J55" s="1829">
        <v>0</v>
      </c>
      <c r="K55" s="1830">
        <v>2.3807160000000147</v>
      </c>
      <c r="L55" s="1831" t="s">
        <v>84</v>
      </c>
      <c r="M55" s="1754">
        <v>8.2506392427316E-2</v>
      </c>
      <c r="N55" s="1754" t="s">
        <v>177</v>
      </c>
      <c r="O55" s="1829">
        <v>8.2506392427316E-2</v>
      </c>
      <c r="P55" s="1754">
        <v>0</v>
      </c>
      <c r="Q55" s="1755">
        <v>0.13151063775708999</v>
      </c>
      <c r="R55" s="1755" t="s">
        <v>84</v>
      </c>
      <c r="S55" s="1832">
        <v>-0.78472911067622664</v>
      </c>
      <c r="T55" s="1711"/>
      <c r="U55" s="1757" t="s">
        <v>113</v>
      </c>
    </row>
    <row r="56" spans="2:21" ht="18" customHeight="1" x14ac:dyDescent="0.2">
      <c r="B56" s="1746" t="s">
        <v>1593</v>
      </c>
      <c r="C56" s="784"/>
      <c r="D56" s="1827">
        <v>0.21286732836495401</v>
      </c>
      <c r="E56" s="1748">
        <v>0.21286732836495401</v>
      </c>
      <c r="F56" s="1749" t="s">
        <v>84</v>
      </c>
      <c r="G56" s="1828">
        <v>1.5891725476666674</v>
      </c>
      <c r="H56" s="1829" t="s">
        <v>177</v>
      </c>
      <c r="I56" s="1829">
        <v>1.5891725476666674</v>
      </c>
      <c r="J56" s="1829">
        <v>6.7669556333331354E-2</v>
      </c>
      <c r="K56" s="1830">
        <v>1.9929720000000042</v>
      </c>
      <c r="L56" s="1831" t="s">
        <v>84</v>
      </c>
      <c r="M56" s="1754">
        <v>0.33828291453273102</v>
      </c>
      <c r="N56" s="1754" t="s">
        <v>177</v>
      </c>
      <c r="O56" s="1829">
        <v>0.33828291453273102</v>
      </c>
      <c r="P56" s="1754">
        <v>1.4404637668318E-2</v>
      </c>
      <c r="Q56" s="1755">
        <v>0.42423862514616001</v>
      </c>
      <c r="R56" s="1755" t="s">
        <v>84</v>
      </c>
      <c r="S56" s="1832">
        <v>-2.8487293169400254</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780.5736260943363</v>
      </c>
      <c r="E10" s="1777">
        <v>712.22349438692731</v>
      </c>
      <c r="F10" s="1778">
        <v>68.350131707408949</v>
      </c>
      <c r="G10" s="1849">
        <v>7.2743617086575298E-5</v>
      </c>
      <c r="H10" s="1850">
        <v>-2.4140045997676977E-3</v>
      </c>
      <c r="I10" s="1849">
        <v>-2.3412609826811226E-3</v>
      </c>
      <c r="J10" s="1850">
        <v>-1.9625493241719395E-4</v>
      </c>
      <c r="K10" s="1850">
        <v>8.8221791167015229E-3</v>
      </c>
      <c r="L10" s="1851">
        <v>-2.8810068844191381E-2</v>
      </c>
      <c r="M10" s="1852">
        <v>5.6781748964486005E-2</v>
      </c>
      <c r="N10" s="1850">
        <v>-1.884308323849079</v>
      </c>
      <c r="O10" s="1849">
        <v>-1.827526574884593</v>
      </c>
      <c r="P10" s="1850">
        <v>-0.15319142423578799</v>
      </c>
      <c r="Q10" s="1853">
        <v>6.2833632386045339</v>
      </c>
      <c r="R10" s="1853">
        <v>-1.9691719999999999</v>
      </c>
      <c r="S10" s="1785">
        <v>-8.5560685447760072</v>
      </c>
      <c r="T10" s="1711"/>
      <c r="U10" s="1854" t="s">
        <v>113</v>
      </c>
    </row>
    <row r="11" spans="2:21" ht="18" customHeight="1" x14ac:dyDescent="0.2">
      <c r="B11" s="1855" t="s">
        <v>1332</v>
      </c>
      <c r="C11" s="1714"/>
      <c r="D11" s="1856">
        <v>771.06616398049971</v>
      </c>
      <c r="E11" s="1788">
        <v>702.73382052305419</v>
      </c>
      <c r="F11" s="1789">
        <v>68.332343457445518</v>
      </c>
      <c r="G11" s="1857">
        <v>6.3946251151097029E-6</v>
      </c>
      <c r="H11" s="1858">
        <v>-7.4161640988109647E-4</v>
      </c>
      <c r="I11" s="1857">
        <v>-7.3522178476598677E-4</v>
      </c>
      <c r="J11" s="1858" t="s">
        <v>107</v>
      </c>
      <c r="K11" s="1858">
        <v>-5.9213516051286837E-5</v>
      </c>
      <c r="L11" s="1859">
        <v>-2.8817568670483497E-2</v>
      </c>
      <c r="M11" s="1860">
        <v>4.9306790576009998E-3</v>
      </c>
      <c r="N11" s="1858">
        <v>-0.57183532031200701</v>
      </c>
      <c r="O11" s="1857">
        <v>-0.56690464125440598</v>
      </c>
      <c r="P11" s="1858" t="s">
        <v>107</v>
      </c>
      <c r="Q11" s="1861">
        <v>-4.1611340361323995E-2</v>
      </c>
      <c r="R11" s="1861">
        <v>-1.9691719999999999</v>
      </c>
      <c r="S11" s="1794">
        <v>9.4515225992585368</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-1.9691719999999999</v>
      </c>
      <c r="S12" s="1864">
        <v>7.2202973333339893</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-7.2035850160959907</v>
      </c>
      <c r="M13" s="1866" t="s">
        <v>84</v>
      </c>
      <c r="N13" s="1867" t="s">
        <v>84</v>
      </c>
      <c r="O13" s="1804" t="s">
        <v>84</v>
      </c>
      <c r="P13" s="1867" t="s">
        <v>84</v>
      </c>
      <c r="Q13" s="1868" t="s">
        <v>84</v>
      </c>
      <c r="R13" s="1868">
        <v>-1.9691719999999999</v>
      </c>
      <c r="S13" s="1864">
        <v>7.2202973333339893</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770.79280398049968</v>
      </c>
      <c r="E16" s="1740"/>
      <c r="F16" s="1741"/>
      <c r="G16" s="1804">
        <v>6.3968929550693386E-6</v>
      </c>
      <c r="H16" s="1803">
        <v>-7.4187942253606438E-4</v>
      </c>
      <c r="I16" s="1804">
        <v>-7.3548252958099503E-4</v>
      </c>
      <c r="J16" s="1803" t="s">
        <v>113</v>
      </c>
      <c r="K16" s="1863"/>
      <c r="L16" s="1742"/>
      <c r="M16" s="1860">
        <v>4.9306790576009998E-3</v>
      </c>
      <c r="N16" s="1858">
        <v>-0.57183532031200701</v>
      </c>
      <c r="O16" s="1857">
        <v>-0.56690464125440598</v>
      </c>
      <c r="P16" s="1858" t="s">
        <v>113</v>
      </c>
      <c r="Q16" s="1861">
        <v>-4.1611340361323995E-2</v>
      </c>
      <c r="R16" s="1861" t="s">
        <v>113</v>
      </c>
      <c r="S16" s="1864">
        <v>2.2312252659245462</v>
      </c>
      <c r="T16" s="1711"/>
      <c r="U16" s="1862" t="s">
        <v>113</v>
      </c>
    </row>
    <row r="17" spans="1:23" ht="18" customHeight="1" x14ac:dyDescent="0.2">
      <c r="A17" s="1474"/>
      <c r="B17" s="1744" t="s">
        <v>1615</v>
      </c>
      <c r="C17" s="1870"/>
      <c r="D17" s="1796">
        <v>518.57263649700178</v>
      </c>
      <c r="E17" s="1871">
        <v>514.87696086678704</v>
      </c>
      <c r="F17" s="1872">
        <v>3.6956756302147298</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252.15448610978001</v>
      </c>
      <c r="E18" s="1871">
        <v>187.82236531849401</v>
      </c>
      <c r="F18" s="1872">
        <v>64.332120791286002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3.5703686152069999E-3</v>
      </c>
      <c r="E19" s="1871">
        <v>3.412185772825E-3</v>
      </c>
      <c r="F19" s="1872">
        <v>1.5818284238199999E-4</v>
      </c>
      <c r="G19" s="1804">
        <v>1.3810000000000373</v>
      </c>
      <c r="H19" s="1803" t="s">
        <v>113</v>
      </c>
      <c r="I19" s="1804">
        <v>1.3810000000000373</v>
      </c>
      <c r="J19" s="1803" t="s">
        <v>113</v>
      </c>
      <c r="K19" s="1803">
        <v>1.5038449999999963</v>
      </c>
      <c r="L19" s="1805" t="s">
        <v>113</v>
      </c>
      <c r="M19" s="1873">
        <v>4.9306790576009998E-3</v>
      </c>
      <c r="N19" s="1874" t="s">
        <v>113</v>
      </c>
      <c r="O19" s="1804">
        <v>4.9306790576009998E-3</v>
      </c>
      <c r="P19" s="1874" t="s">
        <v>113</v>
      </c>
      <c r="Q19" s="1875">
        <v>5.1313985135339997E-3</v>
      </c>
      <c r="R19" s="1875" t="s">
        <v>113</v>
      </c>
      <c r="S19" s="1864">
        <v>-3.6894284427498356E-2</v>
      </c>
      <c r="T19" s="1876"/>
      <c r="U19" s="1877" t="s">
        <v>113</v>
      </c>
    </row>
    <row r="20" spans="1:23" ht="18" customHeight="1" x14ac:dyDescent="0.2">
      <c r="B20" s="1744" t="s">
        <v>1618</v>
      </c>
      <c r="C20" s="1870"/>
      <c r="D20" s="1796">
        <v>6.211100510268E-2</v>
      </c>
      <c r="E20" s="1871">
        <v>3.1082152000278002E-2</v>
      </c>
      <c r="F20" s="1872">
        <v>3.1028853102401999E-2</v>
      </c>
      <c r="G20" s="1804" t="s">
        <v>113</v>
      </c>
      <c r="H20" s="1803">
        <v>-9.2066666666666634</v>
      </c>
      <c r="I20" s="1804">
        <v>-9.2066666666666634</v>
      </c>
      <c r="J20" s="1803" t="s">
        <v>113</v>
      </c>
      <c r="K20" s="1803">
        <v>-1.5038449999999977</v>
      </c>
      <c r="L20" s="1805" t="s">
        <v>113</v>
      </c>
      <c r="M20" s="1873" t="s">
        <v>113</v>
      </c>
      <c r="N20" s="1874">
        <v>-0.57183532031200701</v>
      </c>
      <c r="O20" s="1804">
        <v>-0.57183532031200701</v>
      </c>
      <c r="P20" s="1874" t="s">
        <v>113</v>
      </c>
      <c r="Q20" s="1875">
        <v>-4.6742738874857997E-2</v>
      </c>
      <c r="R20" s="1875" t="s">
        <v>113</v>
      </c>
      <c r="S20" s="1864">
        <v>2.2681195503520448</v>
      </c>
      <c r="T20" s="1876"/>
      <c r="U20" s="1877" t="s">
        <v>113</v>
      </c>
    </row>
    <row r="21" spans="1:23" ht="18" customHeight="1" x14ac:dyDescent="0.2">
      <c r="B21" s="1878" t="s">
        <v>1619</v>
      </c>
      <c r="C21" s="1735"/>
      <c r="D21" s="1796">
        <v>9.5074621138365636</v>
      </c>
      <c r="E21" s="1800">
        <v>9.4896738638731328</v>
      </c>
      <c r="F21" s="1801">
        <v>1.7788249963431001E-2</v>
      </c>
      <c r="G21" s="1804">
        <v>5.4537235369493831E-3</v>
      </c>
      <c r="H21" s="1803">
        <v>-0.13804661936301393</v>
      </c>
      <c r="I21" s="1804">
        <v>-0.13259289582606454</v>
      </c>
      <c r="J21" s="1803">
        <v>-1.611275673797772E-2</v>
      </c>
      <c r="K21" s="1803">
        <v>0.66651127000737309</v>
      </c>
      <c r="L21" s="1805">
        <v>0</v>
      </c>
      <c r="M21" s="1879">
        <v>5.1851069906885004E-2</v>
      </c>
      <c r="N21" s="1803">
        <v>-1.312473003537072</v>
      </c>
      <c r="O21" s="1804">
        <v>-1.2606219336301869</v>
      </c>
      <c r="P21" s="1803">
        <v>-0.15319142423578799</v>
      </c>
      <c r="Q21" s="1802">
        <v>6.3249745789658576</v>
      </c>
      <c r="R21" s="1802">
        <v>0</v>
      </c>
      <c r="S21" s="1798">
        <v>-18.007591144034542</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9.5074621138365636</v>
      </c>
      <c r="E41" s="1740"/>
      <c r="F41" s="1741"/>
      <c r="G41" s="1804">
        <v>5.4537235369493831E-3</v>
      </c>
      <c r="H41" s="1803">
        <v>-0.13804661936301393</v>
      </c>
      <c r="I41" s="1804">
        <v>-0.13259289582606454</v>
      </c>
      <c r="J41" s="1803">
        <v>-1.611275673797772E-2</v>
      </c>
      <c r="K41" s="1863"/>
      <c r="L41" s="1742"/>
      <c r="M41" s="1879">
        <v>5.1851069906885004E-2</v>
      </c>
      <c r="N41" s="1803">
        <v>-1.312473003537072</v>
      </c>
      <c r="O41" s="1804">
        <v>-1.2606219336301869</v>
      </c>
      <c r="P41" s="1803">
        <v>-0.15319142423578799</v>
      </c>
      <c r="Q41" s="1802">
        <v>6.3249745789658576</v>
      </c>
      <c r="R41" s="1802">
        <v>0</v>
      </c>
      <c r="S41" s="1798">
        <v>-18.007591144034542</v>
      </c>
      <c r="T41" s="1711"/>
      <c r="U41" s="1798" t="s">
        <v>113</v>
      </c>
    </row>
    <row r="42" spans="2:21" ht="18" customHeight="1" x14ac:dyDescent="0.2">
      <c r="B42" s="1880" t="s">
        <v>1640</v>
      </c>
      <c r="C42" s="1735"/>
      <c r="D42" s="1796">
        <v>8.7490880840725858</v>
      </c>
      <c r="E42" s="1740"/>
      <c r="F42" s="1741"/>
      <c r="G42" s="1804">
        <v>5.7854393705839E-5</v>
      </c>
      <c r="H42" s="1803">
        <v>-4.0060021817585147E-2</v>
      </c>
      <c r="I42" s="1804">
        <v>-4.0002167423879305E-2</v>
      </c>
      <c r="J42" s="1803">
        <v>-1.6662964067332909E-2</v>
      </c>
      <c r="K42" s="1863"/>
      <c r="L42" s="1742"/>
      <c r="M42" s="1860">
        <v>5.0617318658299998E-4</v>
      </c>
      <c r="N42" s="1858">
        <v>-0.35048865953192199</v>
      </c>
      <c r="O42" s="1857">
        <v>-0.34998248634533896</v>
      </c>
      <c r="P42" s="1858">
        <v>-0.14578574036683201</v>
      </c>
      <c r="Q42" s="1861">
        <v>6.0050572094422137</v>
      </c>
      <c r="R42" s="1861">
        <v>0</v>
      </c>
      <c r="S42" s="1798">
        <v>-20.200726270011995</v>
      </c>
      <c r="T42" s="1711"/>
      <c r="U42" s="1862" t="s">
        <v>113</v>
      </c>
    </row>
    <row r="43" spans="2:21" ht="18" customHeight="1" x14ac:dyDescent="0.2">
      <c r="B43" s="1881" t="s">
        <v>1641</v>
      </c>
      <c r="C43" s="1865"/>
      <c r="D43" s="1796">
        <v>8.7487215575073538</v>
      </c>
      <c r="E43" s="1726">
        <v>8.74870503509824</v>
      </c>
      <c r="F43" s="1727">
        <v>1.6522409114E-5</v>
      </c>
      <c r="G43" s="1804" t="s">
        <v>113</v>
      </c>
      <c r="H43" s="1803">
        <v>-3.9056335515830681E-2</v>
      </c>
      <c r="I43" s="1804">
        <v>-3.9056335515830681E-2</v>
      </c>
      <c r="J43" s="1803">
        <v>-1.624548080041997E-2</v>
      </c>
      <c r="K43" s="1803">
        <v>0.68632849999999979</v>
      </c>
      <c r="L43" s="1805">
        <v>0</v>
      </c>
      <c r="M43" s="1866" t="s">
        <v>113</v>
      </c>
      <c r="N43" s="1867">
        <v>-0.341693004484588</v>
      </c>
      <c r="O43" s="1804">
        <v>-0.341693004484588</v>
      </c>
      <c r="P43" s="1867">
        <v>-0.14212718809070601</v>
      </c>
      <c r="Q43" s="1868">
        <v>6.0044856036814203</v>
      </c>
      <c r="R43" s="1868">
        <v>0</v>
      </c>
      <c r="S43" s="1864">
        <v>-20.242439840724302</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3.6652656523000001E-4</v>
      </c>
      <c r="E46" s="1726">
        <v>2.6098652037999999E-4</v>
      </c>
      <c r="F46" s="1727">
        <v>1.0554004485E-4</v>
      </c>
      <c r="G46" s="1804">
        <v>1.3810000000010094</v>
      </c>
      <c r="H46" s="1803">
        <v>-23.997319380696506</v>
      </c>
      <c r="I46" s="1804">
        <v>-22.616319380695497</v>
      </c>
      <c r="J46" s="1803">
        <v>-9.981683793725054</v>
      </c>
      <c r="K46" s="1803">
        <v>2.1901734999981382</v>
      </c>
      <c r="L46" s="1805" t="s">
        <v>84</v>
      </c>
      <c r="M46" s="1866">
        <v>5.0617318658299998E-4</v>
      </c>
      <c r="N46" s="1867">
        <v>-8.7956550473340007E-3</v>
      </c>
      <c r="O46" s="1804">
        <v>-8.2894818607510013E-3</v>
      </c>
      <c r="P46" s="1867">
        <v>-3.6585522761259999E-3</v>
      </c>
      <c r="Q46" s="1868">
        <v>5.7160576079299998E-4</v>
      </c>
      <c r="R46" s="1868" t="s">
        <v>84</v>
      </c>
      <c r="S46" s="1864">
        <v>4.1713570712311798E-2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7.345753485098E-3</v>
      </c>
      <c r="E51" s="1740"/>
      <c r="F51" s="1741"/>
      <c r="G51" s="1804">
        <v>7.5748352080804507E-2</v>
      </c>
      <c r="H51" s="1803">
        <v>-2.5672260555404973</v>
      </c>
      <c r="I51" s="1804">
        <v>-2.4914777034596933</v>
      </c>
      <c r="J51" s="1803">
        <v>0</v>
      </c>
      <c r="K51" s="1863"/>
      <c r="L51" s="1742"/>
      <c r="M51" s="1860">
        <v>5.5642872128800001E-4</v>
      </c>
      <c r="N51" s="1858">
        <v>-1.8858209744521001E-2</v>
      </c>
      <c r="O51" s="1857">
        <v>-1.8301781023233002E-2</v>
      </c>
      <c r="P51" s="1858">
        <v>0</v>
      </c>
      <c r="Q51" s="1861">
        <v>6.6561450379369995E-3</v>
      </c>
      <c r="R51" s="1861" t="s">
        <v>84</v>
      </c>
      <c r="S51" s="1798">
        <v>4.270066527942256E-2</v>
      </c>
      <c r="T51" s="1711"/>
      <c r="U51" s="1862" t="s">
        <v>113</v>
      </c>
    </row>
    <row r="52" spans="2:21" ht="18" customHeight="1" x14ac:dyDescent="0.2">
      <c r="B52" s="1881" t="s">
        <v>1650</v>
      </c>
      <c r="C52" s="1865"/>
      <c r="D52" s="1796">
        <v>5.9034670164880001E-3</v>
      </c>
      <c r="E52" s="1726">
        <v>5.9034670164880001E-3</v>
      </c>
      <c r="F52" s="1727" t="s">
        <v>84</v>
      </c>
      <c r="G52" s="1804" t="s">
        <v>113</v>
      </c>
      <c r="H52" s="1803">
        <v>-1.6666666666667231</v>
      </c>
      <c r="I52" s="1804">
        <v>-1.6666666666667231</v>
      </c>
      <c r="J52" s="1803">
        <v>0</v>
      </c>
      <c r="K52" s="1803">
        <v>0.81058550000009588</v>
      </c>
      <c r="L52" s="1805" t="s">
        <v>84</v>
      </c>
      <c r="M52" s="1866" t="s">
        <v>113</v>
      </c>
      <c r="N52" s="1867">
        <v>-9.8391116941469996E-3</v>
      </c>
      <c r="O52" s="1804">
        <v>-9.8391116941469996E-3</v>
      </c>
      <c r="P52" s="1867">
        <v>0</v>
      </c>
      <c r="Q52" s="1868">
        <v>4.7852647632940001E-3</v>
      </c>
      <c r="R52" s="1868" t="s">
        <v>84</v>
      </c>
      <c r="S52" s="1864">
        <v>1.8530772079796018E-2</v>
      </c>
      <c r="T52" s="1711"/>
      <c r="U52" s="1869" t="s">
        <v>113</v>
      </c>
    </row>
    <row r="53" spans="2:21" ht="18" customHeight="1" x14ac:dyDescent="0.2">
      <c r="B53" s="1881" t="s">
        <v>1651</v>
      </c>
      <c r="C53" s="1865"/>
      <c r="D53" s="1796">
        <v>1.0393692193069999E-3</v>
      </c>
      <c r="E53" s="1726">
        <v>1.0393692193069999E-3</v>
      </c>
      <c r="F53" s="1727" t="s">
        <v>84</v>
      </c>
      <c r="G53" s="1804" t="s">
        <v>113</v>
      </c>
      <c r="H53" s="1803">
        <v>-6.2533333333303451</v>
      </c>
      <c r="I53" s="1804">
        <v>-6.2533333333303451</v>
      </c>
      <c r="J53" s="1803" t="s">
        <v>118</v>
      </c>
      <c r="K53" s="1803">
        <v>0.87704849999963896</v>
      </c>
      <c r="L53" s="1805" t="s">
        <v>84</v>
      </c>
      <c r="M53" s="1866" t="s">
        <v>113</v>
      </c>
      <c r="N53" s="1867">
        <v>-6.4995221847300002E-3</v>
      </c>
      <c r="O53" s="1804">
        <v>-6.4995221847300002E-3</v>
      </c>
      <c r="P53" s="1867" t="s">
        <v>118</v>
      </c>
      <c r="Q53" s="1868">
        <v>9.1157721473900002E-4</v>
      </c>
      <c r="R53" s="1868" t="s">
        <v>84</v>
      </c>
      <c r="S53" s="1864">
        <v>2.048913155663553E-2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4.0291724930299999E-4</v>
      </c>
      <c r="E55" s="1726">
        <v>4.0291724930299999E-4</v>
      </c>
      <c r="F55" s="1727" t="s">
        <v>84</v>
      </c>
      <c r="G55" s="1804">
        <v>1.3810000000013825</v>
      </c>
      <c r="H55" s="1803">
        <v>-6.2533333333397207</v>
      </c>
      <c r="I55" s="1804">
        <v>-4.8723333333383376</v>
      </c>
      <c r="J55" s="1803">
        <v>0</v>
      </c>
      <c r="K55" s="1803">
        <v>2.3808935000015086</v>
      </c>
      <c r="L55" s="1805" t="s">
        <v>84</v>
      </c>
      <c r="M55" s="1866">
        <v>5.5642872128800001E-4</v>
      </c>
      <c r="N55" s="1867">
        <v>-2.5195758656440001E-3</v>
      </c>
      <c r="O55" s="1804">
        <v>-1.963147144356E-3</v>
      </c>
      <c r="P55" s="1867">
        <v>0</v>
      </c>
      <c r="Q55" s="1868">
        <v>9.5930305990399995E-4</v>
      </c>
      <c r="R55" s="1868" t="s">
        <v>84</v>
      </c>
      <c r="S55" s="1864">
        <v>3.680761642991001E-3</v>
      </c>
      <c r="T55" s="1711"/>
      <c r="U55" s="1869" t="s">
        <v>113</v>
      </c>
    </row>
    <row r="56" spans="2:21" ht="18" customHeight="1" x14ac:dyDescent="0.2">
      <c r="B56" s="1880" t="s">
        <v>1654</v>
      </c>
      <c r="C56" s="1735"/>
      <c r="D56" s="1796">
        <v>0.64468340118280498</v>
      </c>
      <c r="E56" s="1740"/>
      <c r="F56" s="1741"/>
      <c r="G56" s="1804">
        <v>7.7443201703552164E-2</v>
      </c>
      <c r="H56" s="1803">
        <v>-1.462929140924474</v>
      </c>
      <c r="I56" s="1804">
        <v>-1.385485939220922</v>
      </c>
      <c r="J56" s="1803">
        <v>-1.1487318977607833E-2</v>
      </c>
      <c r="K56" s="1863"/>
      <c r="L56" s="1742"/>
      <c r="M56" s="1860">
        <v>4.9926346672732005E-2</v>
      </c>
      <c r="N56" s="1858">
        <v>-0.94312613426062897</v>
      </c>
      <c r="O56" s="1857">
        <v>-0.89319978758789698</v>
      </c>
      <c r="P56" s="1858">
        <v>-7.4056838689559997E-3</v>
      </c>
      <c r="Q56" s="1861">
        <v>6.5502008608668005E-2</v>
      </c>
      <c r="R56" s="1861" t="s">
        <v>115</v>
      </c>
      <c r="S56" s="1798">
        <v>3.0620460304436237</v>
      </c>
      <c r="T56" s="1711"/>
      <c r="U56" s="1862" t="s">
        <v>113</v>
      </c>
    </row>
    <row r="57" spans="2:21" ht="18" customHeight="1" x14ac:dyDescent="0.2">
      <c r="B57" s="1881" t="s">
        <v>1655</v>
      </c>
      <c r="C57" s="1865"/>
      <c r="D57" s="1796">
        <v>0.148020481941745</v>
      </c>
      <c r="E57" s="1726">
        <v>0.14456389579307199</v>
      </c>
      <c r="F57" s="1727">
        <v>3.4565861486729999E-3</v>
      </c>
      <c r="G57" s="1804" t="s">
        <v>113</v>
      </c>
      <c r="H57" s="1803">
        <v>-0.78026666666666056</v>
      </c>
      <c r="I57" s="1804">
        <v>-0.78026666666666056</v>
      </c>
      <c r="J57" s="1803">
        <v>0</v>
      </c>
      <c r="K57" s="1803">
        <v>3.2182999999996985E-2</v>
      </c>
      <c r="L57" s="1805" t="s">
        <v>118</v>
      </c>
      <c r="M57" s="1866" t="s">
        <v>113</v>
      </c>
      <c r="N57" s="1867">
        <v>-0.115495448043078</v>
      </c>
      <c r="O57" s="1804">
        <v>-0.115495448043078</v>
      </c>
      <c r="P57" s="1867">
        <v>0</v>
      </c>
      <c r="Q57" s="1868">
        <v>4.6524998583080002E-3</v>
      </c>
      <c r="R57" s="1868" t="s">
        <v>118</v>
      </c>
      <c r="S57" s="1864">
        <v>0.40642414334419363</v>
      </c>
      <c r="T57" s="1711"/>
      <c r="U57" s="1869" t="s">
        <v>113</v>
      </c>
    </row>
    <row r="58" spans="2:21" ht="18" customHeight="1" x14ac:dyDescent="0.2">
      <c r="B58" s="1881" t="s">
        <v>1656</v>
      </c>
      <c r="C58" s="1865"/>
      <c r="D58" s="1796">
        <v>0.43207374303704998</v>
      </c>
      <c r="E58" s="1726">
        <v>0.42413924476538001</v>
      </c>
      <c r="F58" s="1727">
        <v>7.9344982716700006E-3</v>
      </c>
      <c r="G58" s="1804" t="s">
        <v>113</v>
      </c>
      <c r="H58" s="1803">
        <v>-1.4936000000000027</v>
      </c>
      <c r="I58" s="1804">
        <v>-1.4936000000000027</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2.8436861451849999E-2</v>
      </c>
      <c r="E59" s="1726">
        <v>2.7587539993624E-2</v>
      </c>
      <c r="F59" s="1727">
        <v>8.49321458226E-4</v>
      </c>
      <c r="G59" s="1804" t="s">
        <v>113</v>
      </c>
      <c r="H59" s="1803">
        <v>-4.1333333333332511</v>
      </c>
      <c r="I59" s="1804">
        <v>-4.1333333333332511</v>
      </c>
      <c r="J59" s="1803">
        <v>-0.21666666666666079</v>
      </c>
      <c r="K59" s="1803">
        <v>0.3877440000000093</v>
      </c>
      <c r="L59" s="1805" t="s">
        <v>84</v>
      </c>
      <c r="M59" s="1866" t="s">
        <v>113</v>
      </c>
      <c r="N59" s="1867">
        <v>-0.117539027334311</v>
      </c>
      <c r="O59" s="1804">
        <v>-0.117539027334311</v>
      </c>
      <c r="P59" s="1867">
        <v>-6.1613199812339996E-3</v>
      </c>
      <c r="Q59" s="1868">
        <v>1.0696903107288E-2</v>
      </c>
      <c r="R59" s="1868" t="s">
        <v>84</v>
      </c>
      <c r="S59" s="1864">
        <v>0.41434596209697999</v>
      </c>
      <c r="T59" s="1711"/>
      <c r="U59" s="1869" t="s">
        <v>113</v>
      </c>
    </row>
    <row r="60" spans="2:21" ht="18" customHeight="1" x14ac:dyDescent="0.2">
      <c r="B60" s="1881" t="s">
        <v>1658</v>
      </c>
      <c r="C60" s="1865"/>
      <c r="D60" s="1796">
        <v>6.1841283313120001E-3</v>
      </c>
      <c r="E60" s="1726">
        <v>6.1841283313120001E-3</v>
      </c>
      <c r="F60" s="1727" t="s">
        <v>84</v>
      </c>
      <c r="G60" s="1804">
        <v>1.3809999999998588</v>
      </c>
      <c r="H60" s="1803">
        <v>-0.78026666666655187</v>
      </c>
      <c r="I60" s="1804">
        <v>0.60073333333330703</v>
      </c>
      <c r="J60" s="1803">
        <v>0</v>
      </c>
      <c r="K60" s="1803">
        <v>1.5360279999999176</v>
      </c>
      <c r="L60" s="1805" t="s">
        <v>84</v>
      </c>
      <c r="M60" s="1866">
        <v>8.5402812255409993E-3</v>
      </c>
      <c r="N60" s="1867">
        <v>-4.8252691993110001E-3</v>
      </c>
      <c r="O60" s="1804">
        <v>3.7150120262299993E-3</v>
      </c>
      <c r="P60" s="1867">
        <v>0</v>
      </c>
      <c r="Q60" s="1868">
        <v>9.4989942724879994E-3</v>
      </c>
      <c r="R60" s="1868" t="s">
        <v>84</v>
      </c>
      <c r="S60" s="1864">
        <v>-4.8451356428637064E-2</v>
      </c>
      <c r="T60" s="1711"/>
      <c r="U60" s="1869" t="s">
        <v>113</v>
      </c>
    </row>
    <row r="61" spans="2:21" ht="18" customHeight="1" x14ac:dyDescent="0.2">
      <c r="B61" s="1881" t="s">
        <v>1659</v>
      </c>
      <c r="C61" s="1865"/>
      <c r="D61" s="1796">
        <v>2.4224968477515998E-2</v>
      </c>
      <c r="E61" s="1726">
        <v>1.9809091684564999E-2</v>
      </c>
      <c r="F61" s="1727">
        <v>4.415876792951E-3</v>
      </c>
      <c r="G61" s="1804">
        <v>1.3810000000000169</v>
      </c>
      <c r="H61" s="1803">
        <v>-1.4936000000000043</v>
      </c>
      <c r="I61" s="1804">
        <v>-0.11259999999998742</v>
      </c>
      <c r="J61" s="1803">
        <v>0</v>
      </c>
      <c r="K61" s="1803">
        <v>1.5038450000000174</v>
      </c>
      <c r="L61" s="1805" t="s">
        <v>84</v>
      </c>
      <c r="M61" s="1866">
        <v>3.3454681467450002E-2</v>
      </c>
      <c r="N61" s="1867">
        <v>-3.6182412918017999E-2</v>
      </c>
      <c r="O61" s="1804">
        <v>-2.7277314505679967E-3</v>
      </c>
      <c r="P61" s="1867">
        <v>0</v>
      </c>
      <c r="Q61" s="1868">
        <v>2.9789803484374999E-2</v>
      </c>
      <c r="R61" s="1868" t="s">
        <v>84</v>
      </c>
      <c r="S61" s="1864">
        <v>-9.9227597457301364E-2</v>
      </c>
      <c r="T61" s="1711"/>
      <c r="U61" s="1869" t="s">
        <v>113</v>
      </c>
    </row>
    <row r="62" spans="2:21" ht="18" customHeight="1" x14ac:dyDescent="0.2">
      <c r="B62" s="1881" t="s">
        <v>1660</v>
      </c>
      <c r="C62" s="1865"/>
      <c r="D62" s="1796">
        <v>5.7432179433320003E-3</v>
      </c>
      <c r="E62" s="1726">
        <v>5.7432179433320003E-3</v>
      </c>
      <c r="F62" s="1727" t="s">
        <v>84</v>
      </c>
      <c r="G62" s="1804">
        <v>1.3809999999999143</v>
      </c>
      <c r="H62" s="1803">
        <v>-4.1333333333332867</v>
      </c>
      <c r="I62" s="1804">
        <v>-2.7523333333333722</v>
      </c>
      <c r="J62" s="1803">
        <v>-0.21666666666667825</v>
      </c>
      <c r="K62" s="1803">
        <v>1.8915889999999242</v>
      </c>
      <c r="L62" s="1805" t="s">
        <v>84</v>
      </c>
      <c r="M62" s="1866">
        <v>7.9313839797410003E-3</v>
      </c>
      <c r="N62" s="1867">
        <v>-2.3738634165771998E-2</v>
      </c>
      <c r="O62" s="1804">
        <v>-1.5807250186030998E-2</v>
      </c>
      <c r="P62" s="1867">
        <v>-1.2443638877219999E-3</v>
      </c>
      <c r="Q62" s="1868">
        <v>1.0863807886209E-2</v>
      </c>
      <c r="R62" s="1868" t="s">
        <v>84</v>
      </c>
      <c r="S62" s="1864">
        <v>2.2688622687663383E-2</v>
      </c>
      <c r="T62" s="1711"/>
      <c r="U62" s="1869" t="s">
        <v>113</v>
      </c>
    </row>
    <row r="63" spans="2:21" ht="18" customHeight="1" x14ac:dyDescent="0.2">
      <c r="B63" s="1880" t="s">
        <v>1661</v>
      </c>
      <c r="C63" s="1735"/>
      <c r="D63" s="1796">
        <v>1.6601070211009999E-3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1.6601070211009999E-3</v>
      </c>
      <c r="E64" s="1726">
        <v>1.6601070211009999E-3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0.104684768074975</v>
      </c>
      <c r="E66" s="1740"/>
      <c r="F66" s="1741"/>
      <c r="G66" s="1883">
        <v>8.235403699462282E-3</v>
      </c>
      <c r="H66" s="1884" t="s">
        <v>84</v>
      </c>
      <c r="I66" s="1883">
        <v>8.235403699462282E-3</v>
      </c>
      <c r="J66" s="1884">
        <v>0</v>
      </c>
      <c r="K66" s="1885"/>
      <c r="L66" s="1886"/>
      <c r="M66" s="1860">
        <v>8.6212132628199999E-4</v>
      </c>
      <c r="N66" s="1858" t="s">
        <v>84</v>
      </c>
      <c r="O66" s="1857">
        <v>8.6212132628199999E-4</v>
      </c>
      <c r="P66" s="1858">
        <v>0</v>
      </c>
      <c r="Q66" s="1861">
        <v>0.247759215877039</v>
      </c>
      <c r="R66" s="1861" t="s">
        <v>84</v>
      </c>
      <c r="S66" s="1808">
        <v>-0.91161156974559321</v>
      </c>
      <c r="T66" s="1711"/>
      <c r="U66" s="1862" t="s">
        <v>113</v>
      </c>
    </row>
    <row r="67" spans="2:21" ht="18" customHeight="1" x14ac:dyDescent="0.2">
      <c r="B67" s="1887" t="s">
        <v>1665</v>
      </c>
      <c r="C67" s="1888"/>
      <c r="D67" s="1807">
        <v>0.10406049484812299</v>
      </c>
      <c r="E67" s="1748">
        <v>0.103050590010176</v>
      </c>
      <c r="F67" s="1749">
        <v>1.009904837947E-3</v>
      </c>
      <c r="G67" s="1883" t="s">
        <v>113</v>
      </c>
      <c r="H67" s="1884" t="s">
        <v>84</v>
      </c>
      <c r="I67" s="1883" t="s">
        <v>109</v>
      </c>
      <c r="J67" s="1884">
        <v>0</v>
      </c>
      <c r="K67" s="1884">
        <v>2.380716000000008</v>
      </c>
      <c r="L67" s="1889" t="s">
        <v>84</v>
      </c>
      <c r="M67" s="1890" t="s">
        <v>113</v>
      </c>
      <c r="N67" s="1891" t="s">
        <v>84</v>
      </c>
      <c r="O67" s="1883" t="s">
        <v>109</v>
      </c>
      <c r="P67" s="1891">
        <v>0</v>
      </c>
      <c r="Q67" s="1892">
        <v>0.24533418844666699</v>
      </c>
      <c r="R67" s="1892" t="s">
        <v>84</v>
      </c>
      <c r="S67" s="1893">
        <v>-0.89955869097119412</v>
      </c>
      <c r="T67" s="1711"/>
      <c r="U67" s="1894" t="s">
        <v>113</v>
      </c>
    </row>
    <row r="68" spans="2:21" ht="18" customHeight="1" x14ac:dyDescent="0.2">
      <c r="B68" s="1887" t="s">
        <v>1666</v>
      </c>
      <c r="C68" s="1888"/>
      <c r="D68" s="1807">
        <v>6.2427322685200003E-4</v>
      </c>
      <c r="E68" s="1748">
        <v>6.2427322685200003E-4</v>
      </c>
      <c r="F68" s="1749" t="s">
        <v>84</v>
      </c>
      <c r="G68" s="1883">
        <v>1.3809999999990197</v>
      </c>
      <c r="H68" s="1884" t="s">
        <v>84</v>
      </c>
      <c r="I68" s="1883">
        <v>1.3809999999990197</v>
      </c>
      <c r="J68" s="1884" t="s">
        <v>84</v>
      </c>
      <c r="K68" s="1884">
        <v>3.884560999997706</v>
      </c>
      <c r="L68" s="1889" t="s">
        <v>84</v>
      </c>
      <c r="M68" s="1890">
        <v>8.6212132628199999E-4</v>
      </c>
      <c r="N68" s="1891" t="s">
        <v>84</v>
      </c>
      <c r="O68" s="1883">
        <v>8.6212132628199999E-4</v>
      </c>
      <c r="P68" s="1891" t="s">
        <v>84</v>
      </c>
      <c r="Q68" s="1892">
        <v>2.4250274303719999E-3</v>
      </c>
      <c r="R68" s="1892" t="s">
        <v>84</v>
      </c>
      <c r="S68" s="1893">
        <v>-1.2052878774399096E-2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211.42220065477187</v>
      </c>
      <c r="E10" s="1777">
        <v>209.50450104606045</v>
      </c>
      <c r="F10" s="1778">
        <v>1.9176996087114049</v>
      </c>
      <c r="G10" s="1779" t="s">
        <v>109</v>
      </c>
      <c r="H10" s="1780">
        <v>-2.7031874039002094E-2</v>
      </c>
      <c r="I10" s="1780">
        <v>-2.7031874039002094E-2</v>
      </c>
      <c r="J10" s="1780">
        <v>-3.232264065448914E-3</v>
      </c>
      <c r="K10" s="1781">
        <v>3.1266404351076915E-2</v>
      </c>
      <c r="L10" s="1782">
        <v>-9.8911845348199154</v>
      </c>
      <c r="M10" s="1783" t="s">
        <v>109</v>
      </c>
      <c r="N10" s="1780">
        <v>-5.7151382971484193</v>
      </c>
      <c r="O10" s="1784">
        <v>-5.7151382971484193</v>
      </c>
      <c r="P10" s="1780">
        <v>-0.68337238181454896</v>
      </c>
      <c r="Q10" s="1781">
        <v>6.5504524430767432</v>
      </c>
      <c r="R10" s="1781">
        <v>-18.968320712116451</v>
      </c>
      <c r="S10" s="1785">
        <v>68.993389476016077</v>
      </c>
      <c r="T10" s="1711"/>
      <c r="U10" s="1785" t="s">
        <v>113</v>
      </c>
    </row>
    <row r="11" spans="2:21" ht="18" customHeight="1" x14ac:dyDescent="0.2">
      <c r="B11" s="1819" t="s">
        <v>1335</v>
      </c>
      <c r="C11" s="1786"/>
      <c r="D11" s="1787">
        <v>193.88295269370781</v>
      </c>
      <c r="E11" s="1788">
        <v>192.04179449014299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193.88295269370781</v>
      </c>
      <c r="E12" s="1726">
        <v>192.04179449014299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17.539247961064071</v>
      </c>
      <c r="E13" s="1800">
        <v>17.462706555917475</v>
      </c>
      <c r="F13" s="1801">
        <v>7.6541405146594993E-2</v>
      </c>
      <c r="G13" s="1728" t="s">
        <v>109</v>
      </c>
      <c r="H13" s="477">
        <v>-0.32584853751059539</v>
      </c>
      <c r="I13" s="477">
        <v>-0.32584853751059539</v>
      </c>
      <c r="J13" s="477">
        <v>-3.8962467680004803E-2</v>
      </c>
      <c r="K13" s="1729">
        <v>0.37511094984626159</v>
      </c>
      <c r="L13" s="478">
        <v>-9.970252240882747</v>
      </c>
      <c r="M13" s="477" t="s">
        <v>109</v>
      </c>
      <c r="N13" s="477">
        <v>-5.7151382971484193</v>
      </c>
      <c r="O13" s="477">
        <v>-5.7151382971484193</v>
      </c>
      <c r="P13" s="477">
        <v>-0.68337238181454896</v>
      </c>
      <c r="Q13" s="1729">
        <v>6.5504524430767432</v>
      </c>
      <c r="R13" s="1729">
        <v>-0.76313711618315294</v>
      </c>
      <c r="S13" s="1732">
        <v>2.2410496242545901</v>
      </c>
      <c r="T13" s="1711"/>
      <c r="U13" s="1738" t="s">
        <v>113</v>
      </c>
    </row>
    <row r="14" spans="2:21" ht="18" customHeight="1" x14ac:dyDescent="0.2">
      <c r="B14" s="1907" t="s">
        <v>1682</v>
      </c>
      <c r="C14" s="1799"/>
      <c r="D14" s="1796">
        <v>1.3264519985361971</v>
      </c>
      <c r="E14" s="1740"/>
      <c r="F14" s="1741"/>
      <c r="G14" s="1728" t="s">
        <v>109</v>
      </c>
      <c r="H14" s="477">
        <v>-1.1899949231798572</v>
      </c>
      <c r="I14" s="477">
        <v>-1.1899949231798572</v>
      </c>
      <c r="J14" s="477">
        <v>-0.49497832865758107</v>
      </c>
      <c r="K14" s="1742"/>
      <c r="L14" s="1743"/>
      <c r="M14" s="477" t="s">
        <v>109</v>
      </c>
      <c r="N14" s="477">
        <v>-1.57847114409985</v>
      </c>
      <c r="O14" s="477">
        <v>-1.57847114409985</v>
      </c>
      <c r="P14" s="477">
        <v>-0.65656499327995499</v>
      </c>
      <c r="Q14" s="1729">
        <v>0.91016921118722205</v>
      </c>
      <c r="R14" s="1729">
        <v>-3.0976316753670002E-3</v>
      </c>
      <c r="S14" s="1732">
        <v>4.8692033788495914</v>
      </c>
      <c r="T14" s="1711"/>
      <c r="U14" s="1738" t="s">
        <v>113</v>
      </c>
    </row>
    <row r="15" spans="2:21" ht="18" customHeight="1" x14ac:dyDescent="0.2">
      <c r="B15" s="1744" t="s">
        <v>1683</v>
      </c>
      <c r="C15" s="1795"/>
      <c r="D15" s="1796">
        <v>1.3264519985361971</v>
      </c>
      <c r="E15" s="1726">
        <v>1.32614223536866</v>
      </c>
      <c r="F15" s="1727">
        <v>3.0976316753700002E-4</v>
      </c>
      <c r="G15" s="1728" t="s">
        <v>113</v>
      </c>
      <c r="H15" s="477">
        <v>-1.1899949231798572</v>
      </c>
      <c r="I15" s="477">
        <v>-1.1899949231798572</v>
      </c>
      <c r="J15" s="477">
        <v>-0.49497832865758107</v>
      </c>
      <c r="K15" s="1729">
        <v>0.68632850000000201</v>
      </c>
      <c r="L15" s="478">
        <v>-9.9999999999903153</v>
      </c>
      <c r="M15" s="1730" t="s">
        <v>113</v>
      </c>
      <c r="N15" s="1730">
        <v>-1.57847114409985</v>
      </c>
      <c r="O15" s="477">
        <v>-1.57847114409985</v>
      </c>
      <c r="P15" s="1730">
        <v>-0.65656499327995499</v>
      </c>
      <c r="Q15" s="1731">
        <v>0.91016921118722205</v>
      </c>
      <c r="R15" s="1731">
        <v>-3.0976316753670002E-3</v>
      </c>
      <c r="S15" s="1732">
        <v>4.8692033788495914</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6.4169263351028905</v>
      </c>
      <c r="E19" s="1740"/>
      <c r="F19" s="1741"/>
      <c r="G19" s="1728" t="s">
        <v>113</v>
      </c>
      <c r="H19" s="477">
        <v>-0.16513992801557814</v>
      </c>
      <c r="I19" s="477">
        <v>-0.16513992801557814</v>
      </c>
      <c r="J19" s="477">
        <v>0</v>
      </c>
      <c r="K19" s="1742"/>
      <c r="L19" s="1743"/>
      <c r="M19" s="477" t="s">
        <v>113</v>
      </c>
      <c r="N19" s="477">
        <v>-1.0596907530601589</v>
      </c>
      <c r="O19" s="477">
        <v>-1.0596907530601589</v>
      </c>
      <c r="P19" s="477">
        <v>0</v>
      </c>
      <c r="Q19" s="1729">
        <v>5.2128470416513633</v>
      </c>
      <c r="R19" s="1729">
        <v>-4.5650121034323005E-2</v>
      </c>
      <c r="S19" s="1732">
        <v>-15.060855947709934</v>
      </c>
      <c r="T19" s="1711"/>
      <c r="U19" s="1738" t="s">
        <v>113</v>
      </c>
    </row>
    <row r="20" spans="2:35" ht="18" customHeight="1" x14ac:dyDescent="0.2">
      <c r="B20" s="1744" t="s">
        <v>1688</v>
      </c>
      <c r="C20" s="1795"/>
      <c r="D20" s="1796">
        <v>6.1874230105297645</v>
      </c>
      <c r="E20" s="1726">
        <v>6.1854691804963098</v>
      </c>
      <c r="F20" s="1727">
        <v>1.9538300334550002E-3</v>
      </c>
      <c r="G20" s="1728" t="s">
        <v>113</v>
      </c>
      <c r="H20" s="477">
        <v>-2.4258881039143226E-2</v>
      </c>
      <c r="I20" s="477">
        <v>-2.4258881039143226E-2</v>
      </c>
      <c r="J20" s="477">
        <v>0</v>
      </c>
      <c r="K20" s="1729">
        <v>0.81058549999999974</v>
      </c>
      <c r="L20" s="478">
        <v>-10</v>
      </c>
      <c r="M20" s="1730" t="s">
        <v>113</v>
      </c>
      <c r="N20" s="1730">
        <v>-0.150099958751299</v>
      </c>
      <c r="O20" s="477">
        <v>-0.150099958751299</v>
      </c>
      <c r="P20" s="1730">
        <v>0</v>
      </c>
      <c r="Q20" s="1731">
        <v>5.0138516284071901</v>
      </c>
      <c r="R20" s="1731">
        <v>-1.953830033455E-2</v>
      </c>
      <c r="S20" s="1732">
        <v>-17.762115687513202</v>
      </c>
      <c r="T20" s="1711"/>
      <c r="U20" s="1733" t="s">
        <v>113</v>
      </c>
    </row>
    <row r="21" spans="2:35" ht="18" customHeight="1" x14ac:dyDescent="0.2">
      <c r="B21" s="1744" t="s">
        <v>1689</v>
      </c>
      <c r="C21" s="1795"/>
      <c r="D21" s="1796">
        <v>0.229503324573125</v>
      </c>
      <c r="E21" s="1726">
        <v>0.22689214250314799</v>
      </c>
      <c r="F21" s="1727">
        <v>2.611182069977E-3</v>
      </c>
      <c r="G21" s="1728" t="s">
        <v>113</v>
      </c>
      <c r="H21" s="477">
        <v>-3.9633011678619221</v>
      </c>
      <c r="I21" s="477">
        <v>-3.9633011678619221</v>
      </c>
      <c r="J21" s="477">
        <v>0</v>
      </c>
      <c r="K21" s="1729">
        <v>0.87704850000000356</v>
      </c>
      <c r="L21" s="478">
        <v>-10.000000000001149</v>
      </c>
      <c r="M21" s="1730" t="s">
        <v>113</v>
      </c>
      <c r="N21" s="1730">
        <v>-0.90959079430886003</v>
      </c>
      <c r="O21" s="477">
        <v>-0.90959079430886003</v>
      </c>
      <c r="P21" s="1730">
        <v>0</v>
      </c>
      <c r="Q21" s="1731">
        <v>0.198995413244173</v>
      </c>
      <c r="R21" s="1731">
        <v>-2.6111820699773001E-2</v>
      </c>
      <c r="S21" s="1732">
        <v>2.7012597398032656</v>
      </c>
      <c r="T21" s="1711"/>
      <c r="U21" s="1733" t="s">
        <v>113</v>
      </c>
    </row>
    <row r="22" spans="2:35" ht="18" customHeight="1" x14ac:dyDescent="0.2">
      <c r="B22" s="1739" t="s">
        <v>1690</v>
      </c>
      <c r="C22" s="1799"/>
      <c r="D22" s="1796">
        <v>9.7562807563634255</v>
      </c>
      <c r="E22" s="1740"/>
      <c r="F22" s="1741"/>
      <c r="G22" s="1728" t="s">
        <v>113</v>
      </c>
      <c r="H22" s="477">
        <v>-0.30935354900351586</v>
      </c>
      <c r="I22" s="477">
        <v>-0.30935354900351586</v>
      </c>
      <c r="J22" s="477">
        <v>-2.7477057296766676E-3</v>
      </c>
      <c r="K22" s="1742"/>
      <c r="L22" s="1743"/>
      <c r="M22" s="477" t="s">
        <v>113</v>
      </c>
      <c r="N22" s="477">
        <v>-3.0181400770557318</v>
      </c>
      <c r="O22" s="477">
        <v>-3.0181400770557318</v>
      </c>
      <c r="P22" s="477">
        <v>-2.6807388534593999E-2</v>
      </c>
      <c r="Q22" s="1729">
        <v>0.35908445493215801</v>
      </c>
      <c r="R22" s="1729">
        <v>-0.70462711709245496</v>
      </c>
      <c r="S22" s="1732">
        <v>12.431797135086748</v>
      </c>
      <c r="T22" s="1711"/>
      <c r="U22" s="1738" t="s">
        <v>113</v>
      </c>
    </row>
    <row r="23" spans="2:35" ht="18" customHeight="1" x14ac:dyDescent="0.2">
      <c r="B23" s="1744" t="s">
        <v>1691</v>
      </c>
      <c r="C23" s="1795"/>
      <c r="D23" s="1796">
        <v>6.6349410407486973</v>
      </c>
      <c r="E23" s="1726">
        <v>6.5717630116025703</v>
      </c>
      <c r="F23" s="1727">
        <v>6.3178029146126996E-2</v>
      </c>
      <c r="G23" s="1728" t="s">
        <v>113</v>
      </c>
      <c r="H23" s="477">
        <v>-0.3064152642780768</v>
      </c>
      <c r="I23" s="477">
        <v>-0.3064152642780768</v>
      </c>
      <c r="J23" s="477">
        <v>0</v>
      </c>
      <c r="K23" s="1729">
        <v>3.2183000000000073E-2</v>
      </c>
      <c r="L23" s="478">
        <v>-10.000000000000048</v>
      </c>
      <c r="M23" s="1730" t="s">
        <v>113</v>
      </c>
      <c r="N23" s="1730">
        <v>-2.0330472124704699</v>
      </c>
      <c r="O23" s="477">
        <v>-2.0330472124704699</v>
      </c>
      <c r="P23" s="1730">
        <v>0</v>
      </c>
      <c r="Q23" s="1731">
        <v>0.21149904900240599</v>
      </c>
      <c r="R23" s="1731">
        <v>-0.63178029146127301</v>
      </c>
      <c r="S23" s="1732">
        <v>8.9955376680750536</v>
      </c>
      <c r="T23" s="1711"/>
      <c r="U23" s="1733" t="s">
        <v>113</v>
      </c>
    </row>
    <row r="24" spans="2:35" ht="18" customHeight="1" x14ac:dyDescent="0.2">
      <c r="B24" s="1744" t="s">
        <v>1692</v>
      </c>
      <c r="C24" s="1795"/>
      <c r="D24" s="1796">
        <v>2.7392179163391059</v>
      </c>
      <c r="E24" s="1726">
        <v>2.7334291408914599</v>
      </c>
      <c r="F24" s="1727">
        <v>5.7887754476459996E-3</v>
      </c>
      <c r="G24" s="1728" t="s">
        <v>113</v>
      </c>
      <c r="H24" s="477">
        <v>-0.17292905861637578</v>
      </c>
      <c r="I24" s="477">
        <v>-0.17292905861637578</v>
      </c>
      <c r="J24" s="477">
        <v>0</v>
      </c>
      <c r="K24" s="1729">
        <v>0</v>
      </c>
      <c r="L24" s="478">
        <v>-9.9999999999994813</v>
      </c>
      <c r="M24" s="1730" t="s">
        <v>113</v>
      </c>
      <c r="N24" s="1730">
        <v>-0.473690375617632</v>
      </c>
      <c r="O24" s="477">
        <v>-0.473690375617632</v>
      </c>
      <c r="P24" s="1730">
        <v>0</v>
      </c>
      <c r="Q24" s="1731">
        <v>0</v>
      </c>
      <c r="R24" s="1731">
        <v>-5.7887754476456998E-2</v>
      </c>
      <c r="S24" s="1732">
        <v>1.9491198103451699</v>
      </c>
      <c r="T24" s="1711"/>
      <c r="U24" s="1733" t="s">
        <v>113</v>
      </c>
    </row>
    <row r="25" spans="2:35" ht="18" customHeight="1" x14ac:dyDescent="0.2">
      <c r="B25" s="1744" t="s">
        <v>1693</v>
      </c>
      <c r="C25" s="1795"/>
      <c r="D25" s="1796">
        <v>0.38212179927562401</v>
      </c>
      <c r="E25" s="1726">
        <v>0.38062589216015102</v>
      </c>
      <c r="F25" s="1727">
        <v>1.495907115473E-3</v>
      </c>
      <c r="G25" s="1728" t="s">
        <v>113</v>
      </c>
      <c r="H25" s="477">
        <v>-1.3383232517408825</v>
      </c>
      <c r="I25" s="477">
        <v>-1.3383232517408825</v>
      </c>
      <c r="J25" s="477">
        <v>-7.0154041421902388E-2</v>
      </c>
      <c r="K25" s="1729">
        <v>0.3877440000000168</v>
      </c>
      <c r="L25" s="478">
        <v>-9.9999999999966569</v>
      </c>
      <c r="M25" s="1730" t="s">
        <v>113</v>
      </c>
      <c r="N25" s="1730">
        <v>-0.51140248896762996</v>
      </c>
      <c r="O25" s="477">
        <v>-0.51140248896762996</v>
      </c>
      <c r="P25" s="1730">
        <v>-2.6807388534593999E-2</v>
      </c>
      <c r="Q25" s="1731">
        <v>0.147585405929752</v>
      </c>
      <c r="R25" s="1731">
        <v>-1.4959071154724999E-2</v>
      </c>
      <c r="S25" s="1732">
        <v>1.487139656666524</v>
      </c>
      <c r="T25" s="1711"/>
      <c r="U25" s="1733" t="s">
        <v>113</v>
      </c>
    </row>
    <row r="26" spans="2:35" ht="18" customHeight="1" x14ac:dyDescent="0.2">
      <c r="B26" s="1739" t="s">
        <v>1694</v>
      </c>
      <c r="C26" s="1799"/>
      <c r="D26" s="1796">
        <v>7.6019673979709993E-3</v>
      </c>
      <c r="E26" s="1740"/>
      <c r="F26" s="1741"/>
      <c r="G26" s="1728" t="s">
        <v>113</v>
      </c>
      <c r="H26" s="477">
        <v>-7.739617897911887</v>
      </c>
      <c r="I26" s="477">
        <v>-7.739617897911887</v>
      </c>
      <c r="J26" s="477">
        <v>0</v>
      </c>
      <c r="K26" s="1742"/>
      <c r="L26" s="1743"/>
      <c r="M26" s="477" t="s">
        <v>113</v>
      </c>
      <c r="N26" s="477">
        <v>-5.8836322932679E-2</v>
      </c>
      <c r="O26" s="477">
        <v>-5.8836322932679E-2</v>
      </c>
      <c r="P26" s="477">
        <v>0</v>
      </c>
      <c r="Q26" s="1729">
        <v>-7.7999980363510002E-3</v>
      </c>
      <c r="R26" s="1729">
        <v>-9.7622463810079999E-3</v>
      </c>
      <c r="S26" s="1732">
        <v>0.28012808028349812</v>
      </c>
      <c r="T26" s="1711"/>
      <c r="U26" s="1738" t="s">
        <v>113</v>
      </c>
    </row>
    <row r="27" spans="2:35" ht="18" customHeight="1" x14ac:dyDescent="0.2">
      <c r="B27" s="1744" t="s">
        <v>1695</v>
      </c>
      <c r="C27" s="1795"/>
      <c r="D27" s="1796">
        <v>1.2113457905109999E-3</v>
      </c>
      <c r="E27" s="1726">
        <v>1.2113457905109999E-3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6.3906216074599998E-3</v>
      </c>
      <c r="E28" s="1726">
        <v>5.1867034410799998E-3</v>
      </c>
      <c r="F28" s="1727">
        <v>1.2039181663800001E-3</v>
      </c>
      <c r="G28" s="1728" t="s">
        <v>113</v>
      </c>
      <c r="H28" s="477">
        <v>-9.2066666666662389</v>
      </c>
      <c r="I28" s="477">
        <v>-9.2066666666662389</v>
      </c>
      <c r="J28" s="477">
        <v>0</v>
      </c>
      <c r="K28" s="1729">
        <v>-1.5038450000000092</v>
      </c>
      <c r="L28" s="478">
        <v>-8.1087291924181191</v>
      </c>
      <c r="M28" s="1730" t="s">
        <v>113</v>
      </c>
      <c r="N28" s="1730">
        <v>-5.8836322932679E-2</v>
      </c>
      <c r="O28" s="477">
        <v>-5.8836322932679E-2</v>
      </c>
      <c r="P28" s="1730">
        <v>0</v>
      </c>
      <c r="Q28" s="1731">
        <v>-7.7999980363510002E-3</v>
      </c>
      <c r="R28" s="1731">
        <v>-9.7622463810079999E-3</v>
      </c>
      <c r="S28" s="1732">
        <v>0.28012808028349812</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3.1986903663582998E-2</v>
      </c>
      <c r="E29" s="1740"/>
      <c r="F29" s="1741"/>
      <c r="G29" s="1728" t="s">
        <v>113</v>
      </c>
      <c r="H29" s="477" t="s">
        <v>113</v>
      </c>
      <c r="I29" s="477" t="s">
        <v>113</v>
      </c>
      <c r="J29" s="477">
        <v>0</v>
      </c>
      <c r="K29" s="1742"/>
      <c r="L29" s="1743"/>
      <c r="M29" s="477" t="s">
        <v>113</v>
      </c>
      <c r="N29" s="477" t="s">
        <v>113</v>
      </c>
      <c r="O29" s="477" t="s">
        <v>113</v>
      </c>
      <c r="P29" s="477">
        <v>0</v>
      </c>
      <c r="Q29" s="1729">
        <v>7.6151733342350994E-2</v>
      </c>
      <c r="R29" s="1729" t="s">
        <v>118</v>
      </c>
      <c r="S29" s="1732">
        <v>-0.27922302225531237</v>
      </c>
      <c r="T29" s="1711"/>
      <c r="U29" s="1738" t="s">
        <v>113</v>
      </c>
    </row>
    <row r="30" spans="2:35" ht="18" customHeight="1" x14ac:dyDescent="0.2">
      <c r="B30" s="1908" t="s">
        <v>1698</v>
      </c>
      <c r="C30" s="1806"/>
      <c r="D30" s="1807">
        <v>3.1986903663582998E-2</v>
      </c>
      <c r="E30" s="1748">
        <v>3.1986903663582998E-2</v>
      </c>
      <c r="F30" s="1749" t="s">
        <v>84</v>
      </c>
      <c r="G30" s="1750" t="s">
        <v>113</v>
      </c>
      <c r="H30" s="1751" t="s">
        <v>113</v>
      </c>
      <c r="I30" s="1751" t="s">
        <v>113</v>
      </c>
      <c r="J30" s="1751">
        <v>0</v>
      </c>
      <c r="K30" s="1752">
        <v>2.3807160000000103</v>
      </c>
      <c r="L30" s="1753" t="s">
        <v>118</v>
      </c>
      <c r="M30" s="1754" t="s">
        <v>113</v>
      </c>
      <c r="N30" s="1754" t="s">
        <v>113</v>
      </c>
      <c r="O30" s="1751" t="s">
        <v>113</v>
      </c>
      <c r="P30" s="1754">
        <v>0</v>
      </c>
      <c r="Q30" s="1755">
        <v>7.6151733342350994E-2</v>
      </c>
      <c r="R30" s="1755" t="s">
        <v>118</v>
      </c>
      <c r="S30" s="1756">
        <v>-0.27922302225531237</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895.41349513248269</v>
      </c>
      <c r="E10" s="1777">
        <v>895.16780356101742</v>
      </c>
      <c r="F10" s="1778">
        <v>0.24569157146522902</v>
      </c>
      <c r="G10" s="1779" t="s">
        <v>109</v>
      </c>
      <c r="H10" s="1780">
        <v>-3.1183927062796105E-3</v>
      </c>
      <c r="I10" s="1780">
        <v>-3.1183927062796105E-3</v>
      </c>
      <c r="J10" s="1780">
        <v>-8.9325974805584609E-4</v>
      </c>
      <c r="K10" s="1781">
        <v>-1.341850876326971E-3</v>
      </c>
      <c r="L10" s="1781" t="s">
        <v>84</v>
      </c>
      <c r="M10" s="1779" t="s">
        <v>109</v>
      </c>
      <c r="N10" s="1780">
        <v>-2.7922509123254677</v>
      </c>
      <c r="O10" s="1780">
        <v>-2.7922509123254677</v>
      </c>
      <c r="P10" s="1780">
        <v>-0.79983683306784603</v>
      </c>
      <c r="Q10" s="1781">
        <v>-1.2011817016680411</v>
      </c>
      <c r="R10" s="1781" t="s">
        <v>84</v>
      </c>
      <c r="S10" s="1917">
        <v>17.575321305893233</v>
      </c>
      <c r="T10" s="1711"/>
      <c r="U10" s="1785" t="s">
        <v>113</v>
      </c>
    </row>
    <row r="11" spans="2:21" ht="18" customHeight="1" x14ac:dyDescent="0.2">
      <c r="B11" s="1819" t="s">
        <v>1708</v>
      </c>
      <c r="C11" s="1714"/>
      <c r="D11" s="1787">
        <v>894.88445037646909</v>
      </c>
      <c r="E11" s="1918">
        <v>894.63876931632603</v>
      </c>
      <c r="F11" s="1919">
        <v>0.24568106014303501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0.52904475601358192</v>
      </c>
      <c r="E12" s="1800">
        <v>0.52903424469138793</v>
      </c>
      <c r="F12" s="1801">
        <v>1.0511322194E-5</v>
      </c>
      <c r="G12" s="1728" t="s">
        <v>109</v>
      </c>
      <c r="H12" s="477">
        <v>-5.2779105748357207</v>
      </c>
      <c r="I12" s="477">
        <v>-5.2779105748357207</v>
      </c>
      <c r="J12" s="477">
        <v>-1.5118509804250138</v>
      </c>
      <c r="K12" s="1729">
        <v>-2.2705178610294885</v>
      </c>
      <c r="L12" s="478" t="s">
        <v>84</v>
      </c>
      <c r="M12" s="1791" t="s">
        <v>109</v>
      </c>
      <c r="N12" s="477">
        <v>-2.7922509123254677</v>
      </c>
      <c r="O12" s="1791">
        <v>-2.7922509123254677</v>
      </c>
      <c r="P12" s="477">
        <v>-0.79983683306784603</v>
      </c>
      <c r="Q12" s="1729">
        <v>-1.2011817016680411</v>
      </c>
      <c r="R12" s="1729" t="s">
        <v>84</v>
      </c>
      <c r="S12" s="1732">
        <v>17.575321305893233</v>
      </c>
      <c r="T12" s="1711"/>
      <c r="U12" s="1738" t="s">
        <v>113</v>
      </c>
    </row>
    <row r="13" spans="2:21" ht="18" customHeight="1" x14ac:dyDescent="0.2">
      <c r="B13" s="1739" t="s">
        <v>1710</v>
      </c>
      <c r="C13" s="1735"/>
      <c r="D13" s="1796">
        <v>6.6499737045152996E-2</v>
      </c>
      <c r="E13" s="1740"/>
      <c r="F13" s="1741"/>
      <c r="G13" s="1728" t="s">
        <v>109</v>
      </c>
      <c r="H13" s="477">
        <v>-29.504605150221551</v>
      </c>
      <c r="I13" s="477">
        <v>-29.504605150221551</v>
      </c>
      <c r="J13" s="477">
        <v>-11.849117230208638</v>
      </c>
      <c r="K13" s="1742"/>
      <c r="L13" s="1743"/>
      <c r="M13" s="1791" t="s">
        <v>109</v>
      </c>
      <c r="N13" s="477">
        <v>-1.9620484841107999</v>
      </c>
      <c r="O13" s="1791">
        <v>-1.9620484841107999</v>
      </c>
      <c r="P13" s="477">
        <v>-0.78796318002606602</v>
      </c>
      <c r="Q13" s="1729">
        <v>-0.11267632320259501</v>
      </c>
      <c r="R13" s="1729" t="s">
        <v>84</v>
      </c>
      <c r="S13" s="1732">
        <v>10.496522620245646</v>
      </c>
      <c r="T13" s="1711"/>
      <c r="U13" s="1738" t="s">
        <v>113</v>
      </c>
    </row>
    <row r="14" spans="2:21" ht="18" customHeight="1" x14ac:dyDescent="0.2">
      <c r="B14" s="1746" t="s">
        <v>1711</v>
      </c>
      <c r="C14" s="752"/>
      <c r="D14" s="1796">
        <v>6.6499737045152996E-2</v>
      </c>
      <c r="E14" s="1726">
        <v>6.6499737045152996E-2</v>
      </c>
      <c r="F14" s="1727" t="s">
        <v>84</v>
      </c>
      <c r="G14" s="1728" t="s">
        <v>113</v>
      </c>
      <c r="H14" s="477">
        <v>-29.504605150221551</v>
      </c>
      <c r="I14" s="477">
        <v>-29.504605150221551</v>
      </c>
      <c r="J14" s="477">
        <v>-11.849117230208638</v>
      </c>
      <c r="K14" s="1729">
        <v>-1.6943875000000126</v>
      </c>
      <c r="L14" s="478" t="s">
        <v>84</v>
      </c>
      <c r="M14" s="1925" t="s">
        <v>113</v>
      </c>
      <c r="N14" s="1730">
        <v>-1.9620484841107999</v>
      </c>
      <c r="O14" s="1791">
        <v>-1.9620484841107999</v>
      </c>
      <c r="P14" s="1730">
        <v>-0.78796318002606602</v>
      </c>
      <c r="Q14" s="1731">
        <v>-0.11267632320259501</v>
      </c>
      <c r="R14" s="1731" t="s">
        <v>84</v>
      </c>
      <c r="S14" s="1732">
        <v>10.496522620245646</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3.4313278194769998E-3</v>
      </c>
      <c r="E18" s="1740"/>
      <c r="F18" s="1741"/>
      <c r="G18" s="1728" t="s">
        <v>113</v>
      </c>
      <c r="H18" s="477">
        <v>-4.7961672454042574</v>
      </c>
      <c r="I18" s="477">
        <v>-4.7961672454042574</v>
      </c>
      <c r="J18" s="477">
        <v>0</v>
      </c>
      <c r="K18" s="1742"/>
      <c r="L18" s="1743"/>
      <c r="M18" s="1791" t="s">
        <v>113</v>
      </c>
      <c r="N18" s="477">
        <v>-1.6457222096019998E-2</v>
      </c>
      <c r="O18" s="1791">
        <v>-1.6457222096019998E-2</v>
      </c>
      <c r="P18" s="477">
        <v>0</v>
      </c>
      <c r="Q18" s="1729">
        <v>-5.2320287328700005E-3</v>
      </c>
      <c r="R18" s="1729" t="s">
        <v>84</v>
      </c>
      <c r="S18" s="1732">
        <v>7.9527253039270565E-2</v>
      </c>
      <c r="T18" s="1711"/>
      <c r="U18" s="1738" t="s">
        <v>113</v>
      </c>
    </row>
    <row r="19" spans="2:21" ht="18" customHeight="1" x14ac:dyDescent="0.2">
      <c r="B19" s="1744" t="s">
        <v>1716</v>
      </c>
      <c r="C19" s="752"/>
      <c r="D19" s="1796">
        <v>1.0901194480619999E-3</v>
      </c>
      <c r="E19" s="1726">
        <v>1.0901194480619999E-3</v>
      </c>
      <c r="F19" s="1727" t="s">
        <v>84</v>
      </c>
      <c r="G19" s="1728" t="s">
        <v>113</v>
      </c>
      <c r="H19" s="477">
        <v>-1.6666666666657495</v>
      </c>
      <c r="I19" s="477">
        <v>-1.6666666666657495</v>
      </c>
      <c r="J19" s="477">
        <v>0</v>
      </c>
      <c r="K19" s="1729">
        <v>-1.5701304999997139</v>
      </c>
      <c r="L19" s="478" t="s">
        <v>84</v>
      </c>
      <c r="M19" s="1925" t="s">
        <v>113</v>
      </c>
      <c r="N19" s="1730">
        <v>-1.8168657467689999E-3</v>
      </c>
      <c r="O19" s="1791">
        <v>-1.8168657467689999E-3</v>
      </c>
      <c r="P19" s="1730">
        <v>0</v>
      </c>
      <c r="Q19" s="1731">
        <v>-1.711629794045E-3</v>
      </c>
      <c r="R19" s="1731" t="s">
        <v>84</v>
      </c>
      <c r="S19" s="1732">
        <v>1.2937816982985843E-2</v>
      </c>
      <c r="T19" s="1711"/>
      <c r="U19" s="1733" t="s">
        <v>113</v>
      </c>
    </row>
    <row r="20" spans="2:21" ht="18" customHeight="1" x14ac:dyDescent="0.2">
      <c r="B20" s="1744" t="s">
        <v>1717</v>
      </c>
      <c r="C20" s="752"/>
      <c r="D20" s="1796">
        <v>2.3412083714149999E-3</v>
      </c>
      <c r="E20" s="1726">
        <v>2.3412083714149999E-3</v>
      </c>
      <c r="F20" s="1727" t="s">
        <v>84</v>
      </c>
      <c r="G20" s="1728" t="s">
        <v>113</v>
      </c>
      <c r="H20" s="477">
        <v>-6.2533333333344157</v>
      </c>
      <c r="I20" s="477">
        <v>-6.2533333333344157</v>
      </c>
      <c r="J20" s="477">
        <v>0</v>
      </c>
      <c r="K20" s="1729">
        <v>-1.5036675000001434</v>
      </c>
      <c r="L20" s="478" t="s">
        <v>84</v>
      </c>
      <c r="M20" s="1925" t="s">
        <v>113</v>
      </c>
      <c r="N20" s="1730">
        <v>-1.4640356349251E-2</v>
      </c>
      <c r="O20" s="1791">
        <v>-1.4640356349251E-2</v>
      </c>
      <c r="P20" s="1730">
        <v>0</v>
      </c>
      <c r="Q20" s="1731">
        <v>-3.520398938825E-3</v>
      </c>
      <c r="R20" s="1731" t="s">
        <v>84</v>
      </c>
      <c r="S20" s="1732">
        <v>6.6589436056284729E-2</v>
      </c>
      <c r="T20" s="1711"/>
      <c r="U20" s="1733" t="s">
        <v>113</v>
      </c>
    </row>
    <row r="21" spans="2:21" ht="18" customHeight="1" x14ac:dyDescent="0.2">
      <c r="B21" s="1739" t="s">
        <v>1718</v>
      </c>
      <c r="C21" s="1735"/>
      <c r="D21" s="1796">
        <v>0.44316210325859395</v>
      </c>
      <c r="E21" s="1740"/>
      <c r="F21" s="1741"/>
      <c r="G21" s="1728" t="s">
        <v>113</v>
      </c>
      <c r="H21" s="477">
        <v>-1.6223842701853599</v>
      </c>
      <c r="I21" s="477">
        <v>-1.6223842701853599</v>
      </c>
      <c r="J21" s="477">
        <v>-2.6793024391012707E-2</v>
      </c>
      <c r="K21" s="1742"/>
      <c r="L21" s="1743"/>
      <c r="M21" s="1791" t="s">
        <v>113</v>
      </c>
      <c r="N21" s="477">
        <v>-0.71897922546900306</v>
      </c>
      <c r="O21" s="1791">
        <v>-0.71897922546900306</v>
      </c>
      <c r="P21" s="477">
        <v>-1.1873653041779999E-2</v>
      </c>
      <c r="Q21" s="1729">
        <v>-1.029817785041713</v>
      </c>
      <c r="R21" s="1729" t="s">
        <v>84</v>
      </c>
      <c r="S21" s="1732">
        <v>6.4557924330264056</v>
      </c>
      <c r="T21" s="1711"/>
      <c r="U21" s="1738" t="s">
        <v>113</v>
      </c>
    </row>
    <row r="22" spans="2:21" ht="18" customHeight="1" x14ac:dyDescent="0.2">
      <c r="B22" s="1744" t="s">
        <v>1719</v>
      </c>
      <c r="C22" s="752"/>
      <c r="D22" s="1796">
        <v>0.12278828096588899</v>
      </c>
      <c r="E22" s="1726">
        <v>0.122777769643695</v>
      </c>
      <c r="F22" s="1727">
        <v>1.0511322194E-5</v>
      </c>
      <c r="G22" s="1728" t="s">
        <v>113</v>
      </c>
      <c r="H22" s="477">
        <v>-0.78026666666666411</v>
      </c>
      <c r="I22" s="477">
        <v>-0.78026666666666411</v>
      </c>
      <c r="J22" s="477">
        <v>0</v>
      </c>
      <c r="K22" s="1729">
        <v>-2.3485329999999927</v>
      </c>
      <c r="L22" s="478" t="s">
        <v>84</v>
      </c>
      <c r="M22" s="1925" t="s">
        <v>113</v>
      </c>
      <c r="N22" s="1730">
        <v>-9.5807602694984006E-2</v>
      </c>
      <c r="O22" s="1791">
        <v>-9.5807602694984006E-2</v>
      </c>
      <c r="P22" s="1730">
        <v>0</v>
      </c>
      <c r="Q22" s="1731">
        <v>-0.28834764367461502</v>
      </c>
      <c r="R22" s="1731" t="s">
        <v>84</v>
      </c>
      <c r="S22" s="1732">
        <v>1.4085692366886577</v>
      </c>
      <c r="T22" s="1711"/>
      <c r="U22" s="1733" t="s">
        <v>113</v>
      </c>
    </row>
    <row r="23" spans="2:21" ht="18" customHeight="1" x14ac:dyDescent="0.2">
      <c r="B23" s="1744" t="s">
        <v>1720</v>
      </c>
      <c r="C23" s="752"/>
      <c r="D23" s="1796">
        <v>0.26557234671525898</v>
      </c>
      <c r="E23" s="1726">
        <v>0.26557234671525898</v>
      </c>
      <c r="F23" s="1727" t="s">
        <v>84</v>
      </c>
      <c r="G23" s="1728" t="s">
        <v>113</v>
      </c>
      <c r="H23" s="477">
        <v>-1.4936000000000007</v>
      </c>
      <c r="I23" s="477">
        <v>-1.4936000000000007</v>
      </c>
      <c r="J23" s="477">
        <v>0</v>
      </c>
      <c r="K23" s="1729">
        <v>-2.3807160000000018</v>
      </c>
      <c r="L23" s="478" t="s">
        <v>84</v>
      </c>
      <c r="M23" s="1925" t="s">
        <v>113</v>
      </c>
      <c r="N23" s="1730">
        <v>-0.39665885705391102</v>
      </c>
      <c r="O23" s="1791">
        <v>-0.39665885705391102</v>
      </c>
      <c r="P23" s="1730">
        <v>0</v>
      </c>
      <c r="Q23" s="1731">
        <v>-0.63225233498256495</v>
      </c>
      <c r="R23" s="1731" t="s">
        <v>84</v>
      </c>
      <c r="S23" s="1732">
        <v>3.7726743708007549</v>
      </c>
      <c r="T23" s="1711"/>
      <c r="U23" s="1733" t="s">
        <v>113</v>
      </c>
    </row>
    <row r="24" spans="2:21" ht="18" customHeight="1" x14ac:dyDescent="0.2">
      <c r="B24" s="1744" t="s">
        <v>1721</v>
      </c>
      <c r="C24" s="752"/>
      <c r="D24" s="1796">
        <v>5.4801475577446003E-2</v>
      </c>
      <c r="E24" s="1726">
        <v>5.4801475577446003E-2</v>
      </c>
      <c r="F24" s="1727" t="s">
        <v>84</v>
      </c>
      <c r="G24" s="1728" t="s">
        <v>113</v>
      </c>
      <c r="H24" s="477">
        <v>-4.1333333333332947</v>
      </c>
      <c r="I24" s="477">
        <v>-4.1333333333332947</v>
      </c>
      <c r="J24" s="477">
        <v>-0.21666666666666726</v>
      </c>
      <c r="K24" s="1729">
        <v>-1.9929719999999871</v>
      </c>
      <c r="L24" s="478" t="s">
        <v>84</v>
      </c>
      <c r="M24" s="1925" t="s">
        <v>113</v>
      </c>
      <c r="N24" s="1730">
        <v>-0.22651276572010801</v>
      </c>
      <c r="O24" s="1791">
        <v>-0.22651276572010801</v>
      </c>
      <c r="P24" s="1730">
        <v>-1.1873653041779999E-2</v>
      </c>
      <c r="Q24" s="1731">
        <v>-0.109217806384533</v>
      </c>
      <c r="R24" s="1731" t="s">
        <v>84</v>
      </c>
      <c r="S24" s="1732">
        <v>1.274548825536993</v>
      </c>
      <c r="T24" s="1711"/>
      <c r="U24" s="1733" t="s">
        <v>113</v>
      </c>
    </row>
    <row r="25" spans="2:21" ht="18" customHeight="1" x14ac:dyDescent="0.2">
      <c r="B25" s="1739" t="s">
        <v>1722</v>
      </c>
      <c r="C25" s="1735"/>
      <c r="D25" s="1796">
        <v>1.5420825057895E-2</v>
      </c>
      <c r="E25" s="1740"/>
      <c r="F25" s="1741"/>
      <c r="G25" s="1728" t="s">
        <v>113</v>
      </c>
      <c r="H25" s="477">
        <v>-6.1453249287156435</v>
      </c>
      <c r="I25" s="477">
        <v>-6.1453249287156435</v>
      </c>
      <c r="J25" s="477">
        <v>0</v>
      </c>
      <c r="K25" s="1742"/>
      <c r="L25" s="1743"/>
      <c r="M25" s="1791" t="s">
        <v>113</v>
      </c>
      <c r="N25" s="477">
        <v>-9.4765980649645004E-2</v>
      </c>
      <c r="O25" s="1791">
        <v>-9.4765980649645004E-2</v>
      </c>
      <c r="P25" s="477">
        <v>0</v>
      </c>
      <c r="Q25" s="1729">
        <v>-5.2191969123412001E-2</v>
      </c>
      <c r="R25" s="1729" t="s">
        <v>84</v>
      </c>
      <c r="S25" s="1732">
        <v>0.53884581583459135</v>
      </c>
      <c r="T25" s="1711"/>
      <c r="U25" s="1738" t="s">
        <v>113</v>
      </c>
    </row>
    <row r="26" spans="2:21" ht="18" customHeight="1" x14ac:dyDescent="0.2">
      <c r="B26" s="1744" t="s">
        <v>1723</v>
      </c>
      <c r="C26" s="752"/>
      <c r="D26" s="1796">
        <v>5.1276338215110002E-3</v>
      </c>
      <c r="E26" s="1726">
        <v>5.1276338215110002E-3</v>
      </c>
      <c r="F26" s="1727" t="s">
        <v>84</v>
      </c>
      <c r="G26" s="1728" t="s">
        <v>113</v>
      </c>
      <c r="H26" s="477" t="s">
        <v>113</v>
      </c>
      <c r="I26" s="477" t="s">
        <v>113</v>
      </c>
      <c r="J26" s="477">
        <v>0</v>
      </c>
      <c r="K26" s="1729">
        <v>-2.3807159999999254</v>
      </c>
      <c r="L26" s="478" t="s">
        <v>84</v>
      </c>
      <c r="M26" s="1925" t="s">
        <v>113</v>
      </c>
      <c r="N26" s="1730" t="s">
        <v>113</v>
      </c>
      <c r="O26" s="1791" t="s">
        <v>113</v>
      </c>
      <c r="P26" s="1730">
        <v>0</v>
      </c>
      <c r="Q26" s="1731">
        <v>-1.2207439881012E-2</v>
      </c>
      <c r="R26" s="1731" t="s">
        <v>84</v>
      </c>
      <c r="S26" s="1732">
        <v>4.4760612897048066E-2</v>
      </c>
      <c r="T26" s="1711"/>
      <c r="U26" s="1733" t="s">
        <v>113</v>
      </c>
    </row>
    <row r="27" spans="2:21" ht="18" customHeight="1" x14ac:dyDescent="0.2">
      <c r="B27" s="1744" t="s">
        <v>1724</v>
      </c>
      <c r="C27" s="752"/>
      <c r="D27" s="1796">
        <v>1.0293191236383999E-2</v>
      </c>
      <c r="E27" s="1726">
        <v>1.0293191236383999E-2</v>
      </c>
      <c r="F27" s="1727" t="s">
        <v>84</v>
      </c>
      <c r="G27" s="1728" t="s">
        <v>113</v>
      </c>
      <c r="H27" s="477">
        <v>-9.2066666666669565</v>
      </c>
      <c r="I27" s="477">
        <v>-9.2066666666669565</v>
      </c>
      <c r="J27" s="477">
        <v>0</v>
      </c>
      <c r="K27" s="1729">
        <v>-3.8845610000000907</v>
      </c>
      <c r="L27" s="478" t="s">
        <v>84</v>
      </c>
      <c r="M27" s="1925" t="s">
        <v>113</v>
      </c>
      <c r="N27" s="1730">
        <v>-9.4765980649645004E-2</v>
      </c>
      <c r="O27" s="1791">
        <v>-9.4765980649645004E-2</v>
      </c>
      <c r="P27" s="1730">
        <v>0</v>
      </c>
      <c r="Q27" s="1731">
        <v>-3.9984529242400001E-2</v>
      </c>
      <c r="R27" s="1731" t="s">
        <v>84</v>
      </c>
      <c r="S27" s="1732">
        <v>0.49408520293754332</v>
      </c>
      <c r="T27" s="1711"/>
      <c r="U27" s="1733" t="s">
        <v>113</v>
      </c>
    </row>
    <row r="28" spans="2:21" ht="18" customHeight="1" x14ac:dyDescent="0.2">
      <c r="B28" s="1739" t="s">
        <v>1725</v>
      </c>
      <c r="C28" s="1735"/>
      <c r="D28" s="1796">
        <v>5.3076283246299995E-4</v>
      </c>
      <c r="E28" s="1740"/>
      <c r="F28" s="1741"/>
      <c r="G28" s="1728" t="s">
        <v>113</v>
      </c>
      <c r="H28" s="477" t="s">
        <v>113</v>
      </c>
      <c r="I28" s="477" t="s">
        <v>113</v>
      </c>
      <c r="J28" s="477">
        <v>0</v>
      </c>
      <c r="K28" s="1742"/>
      <c r="L28" s="1743"/>
      <c r="M28" s="1791" t="s">
        <v>113</v>
      </c>
      <c r="N28" s="477" t="s">
        <v>113</v>
      </c>
      <c r="O28" s="1791" t="s">
        <v>113</v>
      </c>
      <c r="P28" s="477">
        <v>0</v>
      </c>
      <c r="Q28" s="1729">
        <v>-1.263595567451E-3</v>
      </c>
      <c r="R28" s="1729" t="s">
        <v>84</v>
      </c>
      <c r="S28" s="1732">
        <v>4.6331837473207547E-3</v>
      </c>
      <c r="T28" s="1711"/>
      <c r="U28" s="1738" t="s">
        <v>113</v>
      </c>
    </row>
    <row r="29" spans="2:21" ht="18" customHeight="1" x14ac:dyDescent="0.2">
      <c r="B29" s="1746" t="s">
        <v>1726</v>
      </c>
      <c r="C29" s="784"/>
      <c r="D29" s="1807">
        <v>5.3076283246299995E-4</v>
      </c>
      <c r="E29" s="1748">
        <v>5.3076283246299995E-4</v>
      </c>
      <c r="F29" s="1749" t="s">
        <v>84</v>
      </c>
      <c r="G29" s="1750" t="s">
        <v>113</v>
      </c>
      <c r="H29" s="1751" t="s">
        <v>113</v>
      </c>
      <c r="I29" s="1751" t="s">
        <v>113</v>
      </c>
      <c r="J29" s="1751">
        <v>0</v>
      </c>
      <c r="K29" s="1752">
        <v>-2.3807160000019154</v>
      </c>
      <c r="L29" s="1753" t="s">
        <v>84</v>
      </c>
      <c r="M29" s="1926" t="s">
        <v>113</v>
      </c>
      <c r="N29" s="1754" t="s">
        <v>113</v>
      </c>
      <c r="O29" s="1927" t="s">
        <v>113</v>
      </c>
      <c r="P29" s="1754">
        <v>0</v>
      </c>
      <c r="Q29" s="1755">
        <v>-1.263595567451E-3</v>
      </c>
      <c r="R29" s="1755" t="s">
        <v>84</v>
      </c>
      <c r="S29" s="1756">
        <v>4.6331837473207547E-3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39830.395103881092</v>
      </c>
      <c r="F10" s="1954" t="s">
        <v>177</v>
      </c>
      <c r="G10" s="1957" t="s">
        <v>177</v>
      </c>
      <c r="H10" s="1956">
        <v>2.2500000000000046E-3</v>
      </c>
      <c r="I10" s="1954" t="s">
        <v>177</v>
      </c>
      <c r="J10" s="1955" t="s">
        <v>177</v>
      </c>
      <c r="K10" s="1958">
        <v>0.14082889697443701</v>
      </c>
      <c r="L10" s="1956">
        <v>0.14082889697443701</v>
      </c>
    </row>
    <row r="11" spans="1:12" ht="18" customHeight="1" x14ac:dyDescent="0.2">
      <c r="A11" s="1959"/>
      <c r="B11" s="1960" t="s">
        <v>1753</v>
      </c>
      <c r="C11" s="1961" t="s">
        <v>177</v>
      </c>
      <c r="D11" s="1962" t="s">
        <v>177</v>
      </c>
      <c r="E11" s="1446">
        <v>39826.758921420347</v>
      </c>
      <c r="F11" s="1961" t="s">
        <v>177</v>
      </c>
      <c r="G11" s="1963" t="s">
        <v>177</v>
      </c>
      <c r="H11" s="1446">
        <v>2.2500000000000033E-3</v>
      </c>
      <c r="I11" s="1961" t="s">
        <v>177</v>
      </c>
      <c r="J11" s="1962" t="s">
        <v>177</v>
      </c>
      <c r="K11" s="1964">
        <v>0.140816040472165</v>
      </c>
      <c r="L11" s="1446">
        <v>0.140816040472165</v>
      </c>
    </row>
    <row r="12" spans="1:12" ht="18" customHeight="1" x14ac:dyDescent="0.2">
      <c r="B12" s="1960" t="s">
        <v>1754</v>
      </c>
      <c r="C12" s="1961" t="s">
        <v>177</v>
      </c>
      <c r="D12" s="1962" t="s">
        <v>177</v>
      </c>
      <c r="E12" s="1446">
        <v>3350.3481200813499</v>
      </c>
      <c r="F12" s="1961" t="s">
        <v>177</v>
      </c>
      <c r="G12" s="1963" t="s">
        <v>177</v>
      </c>
      <c r="H12" s="1446">
        <v>2.2500000000000705E-3</v>
      </c>
      <c r="I12" s="1961" t="s">
        <v>177</v>
      </c>
      <c r="J12" s="1962" t="s">
        <v>177</v>
      </c>
      <c r="K12" s="1964">
        <v>1.1845873710288E-2</v>
      </c>
      <c r="L12" s="1446">
        <v>1.1845873710288E-2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3350.3481200813499</v>
      </c>
      <c r="F14" s="1961" t="s">
        <v>177</v>
      </c>
      <c r="G14" s="1963" t="s">
        <v>177</v>
      </c>
      <c r="H14" s="1446">
        <v>2.2500000000000705E-3</v>
      </c>
      <c r="I14" s="1971" t="s">
        <v>177</v>
      </c>
      <c r="J14" s="1972" t="s">
        <v>177</v>
      </c>
      <c r="K14" s="1974">
        <v>1.1845873710288E-2</v>
      </c>
      <c r="L14" s="1446">
        <v>1.1845873710288E-2</v>
      </c>
    </row>
    <row r="15" spans="1:12" ht="18" customHeight="1" x14ac:dyDescent="0.2">
      <c r="B15" s="1960" t="s">
        <v>1757</v>
      </c>
      <c r="C15" s="1975" t="s">
        <v>177</v>
      </c>
      <c r="D15" s="140" t="s">
        <v>177</v>
      </c>
      <c r="E15" s="1976">
        <v>36476.410801339</v>
      </c>
      <c r="F15" s="1966" t="s">
        <v>177</v>
      </c>
      <c r="G15" s="1967" t="s">
        <v>177</v>
      </c>
      <c r="H15" s="1529">
        <v>2.2499999999999968E-3</v>
      </c>
      <c r="I15" s="1977" t="s">
        <v>177</v>
      </c>
      <c r="J15" s="1978" t="s">
        <v>177</v>
      </c>
      <c r="K15" s="1979">
        <v>0.128970166761877</v>
      </c>
      <c r="L15" s="1980">
        <v>0.128970166761877</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36476.410801339</v>
      </c>
      <c r="F17" s="1983" t="s">
        <v>177</v>
      </c>
      <c r="G17" s="1984" t="s">
        <v>177</v>
      </c>
      <c r="H17" s="1985">
        <v>2.2499999999999968E-3</v>
      </c>
      <c r="I17" s="1986" t="s">
        <v>177</v>
      </c>
      <c r="J17" s="1987" t="s">
        <v>177</v>
      </c>
      <c r="K17" s="1988">
        <v>0.128970166761877</v>
      </c>
      <c r="L17" s="1989">
        <v>0.128970166761877</v>
      </c>
    </row>
    <row r="18" spans="2:12" ht="18" customHeight="1" x14ac:dyDescent="0.2">
      <c r="B18" s="1566" t="s">
        <v>1760</v>
      </c>
      <c r="C18" s="1990" t="s">
        <v>177</v>
      </c>
      <c r="D18" s="1991" t="s">
        <v>177</v>
      </c>
      <c r="E18" s="1992">
        <v>3.1161825916571799</v>
      </c>
      <c r="F18" s="1990" t="s">
        <v>177</v>
      </c>
      <c r="G18" s="1993" t="s">
        <v>177</v>
      </c>
      <c r="H18" s="1992">
        <v>2.2499999999557965E-3</v>
      </c>
      <c r="I18" s="1990" t="s">
        <v>177</v>
      </c>
      <c r="J18" s="1991" t="s">
        <v>177</v>
      </c>
      <c r="K18" s="1994">
        <v>1.1017931306E-5</v>
      </c>
      <c r="L18" s="1992">
        <v>1.1017931306E-5</v>
      </c>
    </row>
    <row r="19" spans="2:12" ht="18" customHeight="1" x14ac:dyDescent="0.2">
      <c r="B19" s="1960" t="s">
        <v>1761</v>
      </c>
      <c r="C19" s="1975" t="s">
        <v>177</v>
      </c>
      <c r="D19" s="140" t="s">
        <v>177</v>
      </c>
      <c r="E19" s="1976">
        <v>3.1161825916571799</v>
      </c>
      <c r="F19" s="1966" t="s">
        <v>177</v>
      </c>
      <c r="G19" s="1967" t="s">
        <v>177</v>
      </c>
      <c r="H19" s="1529">
        <v>2.2499999999557965E-3</v>
      </c>
      <c r="I19" s="1975" t="s">
        <v>177</v>
      </c>
      <c r="J19" s="140" t="s">
        <v>177</v>
      </c>
      <c r="K19" s="1995">
        <v>1.1017931306E-5</v>
      </c>
      <c r="L19" s="1976">
        <v>1.1017931306E-5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3.1161825916571799</v>
      </c>
      <c r="F21" s="1966" t="s">
        <v>177</v>
      </c>
      <c r="G21" s="1967" t="s">
        <v>177</v>
      </c>
      <c r="H21" s="1529">
        <v>2.2499999999557965E-3</v>
      </c>
      <c r="I21" s="1968" t="s">
        <v>177</v>
      </c>
      <c r="J21" s="1969" t="s">
        <v>177</v>
      </c>
      <c r="K21" s="1970">
        <v>1.1017931306E-5</v>
      </c>
      <c r="L21" s="1446">
        <v>1.1017931306E-5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0.51999986909003904</v>
      </c>
      <c r="F25" s="1990" t="s">
        <v>177</v>
      </c>
      <c r="G25" s="1993" t="s">
        <v>177</v>
      </c>
      <c r="H25" s="1992">
        <v>2.250000000353415E-3</v>
      </c>
      <c r="I25" s="1990" t="s">
        <v>177</v>
      </c>
      <c r="J25" s="1991" t="s">
        <v>177</v>
      </c>
      <c r="K25" s="1994">
        <v>1.838570966E-6</v>
      </c>
      <c r="L25" s="1992">
        <v>1.838570966E-6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0.51999986909003904</v>
      </c>
      <c r="F29" s="1966" t="s">
        <v>177</v>
      </c>
      <c r="G29" s="1967" t="s">
        <v>177</v>
      </c>
      <c r="H29" s="1529">
        <v>2.250000000353415E-3</v>
      </c>
      <c r="I29" s="1975" t="s">
        <v>177</v>
      </c>
      <c r="J29" s="140" t="s">
        <v>177</v>
      </c>
      <c r="K29" s="1995">
        <v>1.838570966E-6</v>
      </c>
      <c r="L29" s="1976">
        <v>1.838570966E-6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0.51999986909003904</v>
      </c>
      <c r="F31" s="1983" t="s">
        <v>177</v>
      </c>
      <c r="G31" s="1984" t="s">
        <v>177</v>
      </c>
      <c r="H31" s="1985">
        <v>2.250000000353415E-3</v>
      </c>
      <c r="I31" s="1986" t="s">
        <v>177</v>
      </c>
      <c r="J31" s="1987" t="s">
        <v>177</v>
      </c>
      <c r="K31" s="1988">
        <v>1.838570966E-6</v>
      </c>
      <c r="L31" s="1989">
        <v>1.838570966E-6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1.5612549206730001E-2</v>
      </c>
      <c r="J10" s="2030" t="s">
        <v>118</v>
      </c>
    </row>
    <row r="11" spans="2:10" ht="18" customHeight="1" x14ac:dyDescent="0.2">
      <c r="B11" s="2031" t="s">
        <v>1800</v>
      </c>
      <c r="C11" s="2032"/>
      <c r="D11" s="2033"/>
      <c r="E11" s="2034"/>
      <c r="F11" s="2035"/>
      <c r="G11" s="2033"/>
      <c r="H11" s="2036" t="s">
        <v>118</v>
      </c>
      <c r="I11" s="2037">
        <v>2.7095233703800002E-4</v>
      </c>
      <c r="J11" s="2038" t="s">
        <v>118</v>
      </c>
    </row>
    <row r="12" spans="2:10" ht="18" customHeight="1" x14ac:dyDescent="0.2">
      <c r="B12" s="2039" t="s">
        <v>1801</v>
      </c>
      <c r="C12" s="2032"/>
      <c r="D12" s="2033"/>
      <c r="E12" s="2034"/>
      <c r="F12" s="2035"/>
      <c r="G12" s="2033"/>
      <c r="H12" s="2040" t="s">
        <v>118</v>
      </c>
      <c r="I12" s="2041">
        <v>2.48423559528E-4</v>
      </c>
      <c r="J12" s="2042" t="s">
        <v>118</v>
      </c>
    </row>
    <row r="13" spans="2:10" ht="18" customHeight="1" x14ac:dyDescent="0.2">
      <c r="B13" s="2043" t="s">
        <v>1802</v>
      </c>
      <c r="C13" s="2044"/>
      <c r="D13" s="2045">
        <v>2.48423559527604</v>
      </c>
      <c r="E13" s="2046" t="s">
        <v>118</v>
      </c>
      <c r="F13" s="2047">
        <v>6.3636363636465076E-2</v>
      </c>
      <c r="G13" s="2045" t="s">
        <v>118</v>
      </c>
      <c r="H13" s="2048" t="s">
        <v>118</v>
      </c>
      <c r="I13" s="192">
        <v>2.48423559528E-4</v>
      </c>
      <c r="J13" s="1080" t="s">
        <v>118</v>
      </c>
    </row>
    <row r="14" spans="2:10" ht="18" customHeight="1" x14ac:dyDescent="0.2">
      <c r="B14" s="2049" t="s">
        <v>1803</v>
      </c>
      <c r="C14" s="2044"/>
      <c r="D14" s="2045">
        <v>2.48423559527604</v>
      </c>
      <c r="E14" s="1199" t="s">
        <v>118</v>
      </c>
      <c r="F14" s="2047">
        <v>6.3636363636465076E-2</v>
      </c>
      <c r="G14" s="2045" t="s">
        <v>118</v>
      </c>
      <c r="H14" s="2048" t="s">
        <v>118</v>
      </c>
      <c r="I14" s="192">
        <v>2.48423559528E-4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2.48423559527604</v>
      </c>
      <c r="E16" s="1199" t="s">
        <v>118</v>
      </c>
      <c r="F16" s="192">
        <v>6.3636363636465076E-2</v>
      </c>
      <c r="G16" s="1080" t="s">
        <v>118</v>
      </c>
      <c r="H16" s="2053" t="s">
        <v>118</v>
      </c>
      <c r="I16" s="2054">
        <v>2.48423559528E-4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2.2528777509999998E-5</v>
      </c>
      <c r="J23" s="2042" t="s">
        <v>118</v>
      </c>
    </row>
    <row r="24" spans="2:10" ht="18" customHeight="1" x14ac:dyDescent="0.2">
      <c r="B24" s="2043" t="s">
        <v>1802</v>
      </c>
      <c r="C24" s="2044"/>
      <c r="D24" s="2045">
        <v>0.22528777510214401</v>
      </c>
      <c r="E24" s="2046" t="s">
        <v>118</v>
      </c>
      <c r="F24" s="2047">
        <v>6.3636363635758017E-2</v>
      </c>
      <c r="G24" s="2045" t="s">
        <v>118</v>
      </c>
      <c r="H24" s="2048" t="s">
        <v>118</v>
      </c>
      <c r="I24" s="192">
        <v>2.2528777509999998E-5</v>
      </c>
      <c r="J24" s="1080" t="s">
        <v>118</v>
      </c>
    </row>
    <row r="25" spans="2:10" ht="18" customHeight="1" x14ac:dyDescent="0.2">
      <c r="B25" s="2049" t="s">
        <v>1803</v>
      </c>
      <c r="C25" s="2044"/>
      <c r="D25" s="2045">
        <v>0.22528777510214401</v>
      </c>
      <c r="E25" s="1199" t="s">
        <v>118</v>
      </c>
      <c r="F25" s="2047">
        <v>6.3636363635758017E-2</v>
      </c>
      <c r="G25" s="2045" t="s">
        <v>118</v>
      </c>
      <c r="H25" s="2048" t="s">
        <v>118</v>
      </c>
      <c r="I25" s="192">
        <v>2.2528777509999998E-5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0.22528777510214401</v>
      </c>
      <c r="E27" s="1199" t="s">
        <v>118</v>
      </c>
      <c r="F27" s="192">
        <v>6.3636363635758017E-2</v>
      </c>
      <c r="G27" s="1080" t="s">
        <v>118</v>
      </c>
      <c r="H27" s="2053" t="s">
        <v>118</v>
      </c>
      <c r="I27" s="2054">
        <v>2.2528777509999998E-5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1.5341596869692001E-2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6.12331241173E-4</v>
      </c>
      <c r="J195" s="2042" t="s">
        <v>118</v>
      </c>
    </row>
    <row r="196" spans="2:10" ht="18" customHeight="1" x14ac:dyDescent="0.2">
      <c r="B196" s="2043" t="s">
        <v>1802</v>
      </c>
      <c r="C196" s="2044"/>
      <c r="D196" s="2045">
        <v>7.6541405146593994E-2</v>
      </c>
      <c r="E196" s="2046" t="s">
        <v>118</v>
      </c>
      <c r="F196" s="2047">
        <v>5.0909090909111532</v>
      </c>
      <c r="G196" s="2045" t="s">
        <v>118</v>
      </c>
      <c r="H196" s="2048" t="s">
        <v>118</v>
      </c>
      <c r="I196" s="192">
        <v>6.12331241173E-4</v>
      </c>
      <c r="J196" s="1080" t="s">
        <v>118</v>
      </c>
    </row>
    <row r="197" spans="2:10" ht="18" customHeight="1" x14ac:dyDescent="0.2">
      <c r="B197" s="2049" t="s">
        <v>1803</v>
      </c>
      <c r="C197" s="2062"/>
      <c r="D197" s="1080">
        <v>7.6541405146593994E-2</v>
      </c>
      <c r="E197" s="1199" t="s">
        <v>118</v>
      </c>
      <c r="F197" s="192">
        <v>5.0909090909111532</v>
      </c>
      <c r="G197" s="1080" t="s">
        <v>118</v>
      </c>
      <c r="H197" s="2063" t="s">
        <v>118</v>
      </c>
      <c r="I197" s="192">
        <v>6.12331241173E-4</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7.6541405146593994E-2</v>
      </c>
      <c r="E199" s="1199" t="s">
        <v>118</v>
      </c>
      <c r="F199" s="192">
        <v>5.0909090909111532</v>
      </c>
      <c r="G199" s="1080" t="s">
        <v>118</v>
      </c>
      <c r="H199" s="2085" t="s">
        <v>118</v>
      </c>
      <c r="I199" s="2054">
        <v>6.12331241173E-4</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26276.409190409708</v>
      </c>
      <c r="D10" s="2108">
        <v>39.83039510388106</v>
      </c>
      <c r="E10" s="2109">
        <v>1.5158233689867412E-2</v>
      </c>
      <c r="F10" s="2108" t="s">
        <v>84</v>
      </c>
      <c r="G10" s="2107">
        <v>0.62590620877527303</v>
      </c>
      <c r="H10" s="2110" t="s">
        <v>84</v>
      </c>
      <c r="I10" s="2111">
        <v>0.62590620877527303</v>
      </c>
    </row>
    <row r="11" spans="2:10" ht="18" customHeight="1" x14ac:dyDescent="0.2">
      <c r="B11" s="2106" t="s">
        <v>1871</v>
      </c>
      <c r="C11" s="2112">
        <v>9415.1816713223179</v>
      </c>
      <c r="D11" s="2038">
        <v>28.986689596015477</v>
      </c>
      <c r="E11" s="2112">
        <v>3.0787180330578232E-2</v>
      </c>
      <c r="F11" s="2038" t="s">
        <v>84</v>
      </c>
      <c r="G11" s="2112">
        <v>0.45550512222310097</v>
      </c>
      <c r="H11" s="2037" t="s">
        <v>84</v>
      </c>
      <c r="I11" s="2038">
        <v>0.45550512222310097</v>
      </c>
    </row>
    <row r="12" spans="2:10" ht="18" customHeight="1" x14ac:dyDescent="0.2">
      <c r="B12" s="2113" t="s">
        <v>1872</v>
      </c>
      <c r="C12" s="2114">
        <v>8524.2720790280491</v>
      </c>
      <c r="D12" s="2115">
        <v>1.5527447256099999E-4</v>
      </c>
      <c r="E12" s="2046">
        <v>1.8215569742975756E-7</v>
      </c>
      <c r="F12" s="2045" t="s">
        <v>84</v>
      </c>
      <c r="G12" s="2114">
        <v>2.4400274260000001E-6</v>
      </c>
      <c r="H12" s="2116" t="s">
        <v>84</v>
      </c>
      <c r="I12" s="2080">
        <v>2.4400274260000001E-6</v>
      </c>
    </row>
    <row r="13" spans="2:10" ht="18" customHeight="1" x14ac:dyDescent="0.2">
      <c r="B13" s="2113" t="s">
        <v>1873</v>
      </c>
      <c r="C13" s="2081">
        <v>890.90959229426915</v>
      </c>
      <c r="D13" s="2080">
        <v>28.986534321542916</v>
      </c>
      <c r="E13" s="2081">
        <v>0.32535887560596205</v>
      </c>
      <c r="F13" s="2080" t="s">
        <v>84</v>
      </c>
      <c r="G13" s="2081">
        <v>0.45550268219567497</v>
      </c>
      <c r="H13" s="2082" t="s">
        <v>84</v>
      </c>
      <c r="I13" s="2080">
        <v>0.45550268219567497</v>
      </c>
    </row>
    <row r="14" spans="2:10" ht="18" customHeight="1" x14ac:dyDescent="0.2">
      <c r="B14" s="2117" t="s">
        <v>1874</v>
      </c>
      <c r="C14" s="2118">
        <v>5.7183332761478002E-2</v>
      </c>
      <c r="D14" s="2119" t="s">
        <v>84</v>
      </c>
      <c r="E14" s="2081" t="s">
        <v>84</v>
      </c>
      <c r="F14" s="2080" t="s">
        <v>84</v>
      </c>
      <c r="G14" s="2118" t="s">
        <v>84</v>
      </c>
      <c r="H14" s="2120" t="s">
        <v>84</v>
      </c>
      <c r="I14" s="2080" t="s">
        <v>84</v>
      </c>
    </row>
    <row r="15" spans="2:10" ht="18" customHeight="1" x14ac:dyDescent="0.2">
      <c r="B15" s="2117" t="s">
        <v>1875</v>
      </c>
      <c r="C15" s="2118">
        <v>890.39190085892506</v>
      </c>
      <c r="D15" s="2119">
        <v>28.9746400673829</v>
      </c>
      <c r="E15" s="2081">
        <v>0.32541446119885259</v>
      </c>
      <c r="F15" s="2080" t="s">
        <v>84</v>
      </c>
      <c r="G15" s="2118">
        <v>0.45531577248744598</v>
      </c>
      <c r="H15" s="2120" t="s">
        <v>84</v>
      </c>
      <c r="I15" s="2080">
        <v>0.45531577248744598</v>
      </c>
    </row>
    <row r="16" spans="2:10" ht="18" customHeight="1" x14ac:dyDescent="0.2">
      <c r="B16" s="2117" t="s">
        <v>1876</v>
      </c>
      <c r="C16" s="2118">
        <v>8.5946406087369004E-2</v>
      </c>
      <c r="D16" s="2119">
        <v>1.1894254160017E-2</v>
      </c>
      <c r="E16" s="2081">
        <v>1.383915244569522</v>
      </c>
      <c r="F16" s="2080" t="s">
        <v>84</v>
      </c>
      <c r="G16" s="2118">
        <v>1.8690970822899999E-4</v>
      </c>
      <c r="H16" s="2120" t="s">
        <v>84</v>
      </c>
      <c r="I16" s="2080">
        <v>1.8690970822899999E-4</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0.374561696495185</v>
      </c>
      <c r="D18" s="2123" t="s">
        <v>84</v>
      </c>
      <c r="E18" s="2124" t="s">
        <v>84</v>
      </c>
      <c r="F18" s="2125" t="s">
        <v>84</v>
      </c>
      <c r="G18" s="2122" t="s">
        <v>84</v>
      </c>
      <c r="H18" s="2126" t="s">
        <v>84</v>
      </c>
      <c r="I18" s="2125" t="s">
        <v>84</v>
      </c>
    </row>
    <row r="19" spans="2:9" ht="18" customHeight="1" x14ac:dyDescent="0.2">
      <c r="B19" s="2127" t="s">
        <v>1879</v>
      </c>
      <c r="C19" s="2128">
        <v>33.291581352963178</v>
      </c>
      <c r="D19" s="2042">
        <v>1.7944637999891988</v>
      </c>
      <c r="E19" s="2128">
        <v>0.53901428741517909</v>
      </c>
      <c r="F19" s="2042" t="s">
        <v>84</v>
      </c>
      <c r="G19" s="2128">
        <v>2.8198716856973002E-2</v>
      </c>
      <c r="H19" s="2041" t="s">
        <v>84</v>
      </c>
      <c r="I19" s="2042">
        <v>2.8198716856973002E-2</v>
      </c>
    </row>
    <row r="20" spans="2:9" ht="18" customHeight="1" x14ac:dyDescent="0.2">
      <c r="B20" s="2113" t="s">
        <v>1880</v>
      </c>
      <c r="C20" s="2081">
        <v>33.291581352963178</v>
      </c>
      <c r="D20" s="2080">
        <v>1.7944637999891988</v>
      </c>
      <c r="E20" s="2081">
        <v>0.53901428741517909</v>
      </c>
      <c r="F20" s="2080" t="s">
        <v>84</v>
      </c>
      <c r="G20" s="2081">
        <v>2.8198716856973002E-2</v>
      </c>
      <c r="H20" s="2082" t="s">
        <v>84</v>
      </c>
      <c r="I20" s="2080">
        <v>2.8198716856973002E-2</v>
      </c>
    </row>
    <row r="21" spans="2:9" ht="18" customHeight="1" x14ac:dyDescent="0.2">
      <c r="B21" s="2117" t="s">
        <v>1881</v>
      </c>
      <c r="C21" s="2118">
        <v>1.1689699121418E-2</v>
      </c>
      <c r="D21" s="2119">
        <v>1.4179897440800001E-4</v>
      </c>
      <c r="E21" s="2081">
        <v>0.12130250141201335</v>
      </c>
      <c r="F21" s="2080" t="s">
        <v>84</v>
      </c>
      <c r="G21" s="2118">
        <v>2.228269598E-6</v>
      </c>
      <c r="H21" s="2120" t="s">
        <v>84</v>
      </c>
      <c r="I21" s="2080">
        <v>2.228269598E-6</v>
      </c>
    </row>
    <row r="22" spans="2:9" ht="18" customHeight="1" x14ac:dyDescent="0.2">
      <c r="B22" s="2117" t="s">
        <v>1882</v>
      </c>
      <c r="C22" s="2118">
        <v>33.274532345448399</v>
      </c>
      <c r="D22" s="2119">
        <v>1.79353588668669</v>
      </c>
      <c r="E22" s="2081">
        <v>0.5390115984400905</v>
      </c>
      <c r="F22" s="2080" t="s">
        <v>84</v>
      </c>
      <c r="G22" s="2118">
        <v>2.8184135362219E-2</v>
      </c>
      <c r="H22" s="2120" t="s">
        <v>84</v>
      </c>
      <c r="I22" s="2080">
        <v>2.8184135362219E-2</v>
      </c>
    </row>
    <row r="23" spans="2:9" ht="18" customHeight="1" x14ac:dyDescent="0.2">
      <c r="B23" s="2117" t="s">
        <v>1883</v>
      </c>
      <c r="C23" s="2118">
        <v>5.1692507303949999E-3</v>
      </c>
      <c r="D23" s="2119">
        <v>7.7500167555300003E-4</v>
      </c>
      <c r="E23" s="2081">
        <v>1.4992534043971724</v>
      </c>
      <c r="F23" s="2080" t="s">
        <v>84</v>
      </c>
      <c r="G23" s="2118">
        <v>1.2178597759000001E-5</v>
      </c>
      <c r="H23" s="2120" t="s">
        <v>84</v>
      </c>
      <c r="I23" s="2080">
        <v>1.2178597759000001E-5</v>
      </c>
    </row>
    <row r="24" spans="2:9" ht="18" customHeight="1" x14ac:dyDescent="0.2">
      <c r="B24" s="2117" t="s">
        <v>1884</v>
      </c>
      <c r="C24" s="2118">
        <v>1.9005766296000001E-4</v>
      </c>
      <c r="D24" s="2119">
        <v>1.1112652548E-5</v>
      </c>
      <c r="E24" s="2081">
        <v>0.58469899941379533</v>
      </c>
      <c r="F24" s="2080" t="s">
        <v>84</v>
      </c>
      <c r="G24" s="2118">
        <v>1.74627397E-7</v>
      </c>
      <c r="H24" s="2120" t="s">
        <v>84</v>
      </c>
      <c r="I24" s="2080">
        <v>1.74627397E-7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15011.040138740424</v>
      </c>
      <c r="D26" s="2042">
        <v>8.9655267453044338</v>
      </c>
      <c r="E26" s="2128">
        <v>5.9726219252230119E-3</v>
      </c>
      <c r="F26" s="2042" t="s">
        <v>84</v>
      </c>
      <c r="G26" s="2128">
        <v>0.140886848854783</v>
      </c>
      <c r="H26" s="2041" t="s">
        <v>84</v>
      </c>
      <c r="I26" s="2042">
        <v>0.140886848854783</v>
      </c>
    </row>
    <row r="27" spans="2:9" ht="18" customHeight="1" x14ac:dyDescent="0.2">
      <c r="B27" s="2113" t="s">
        <v>1887</v>
      </c>
      <c r="C27" s="2114">
        <v>14792.3886669522</v>
      </c>
      <c r="D27" s="2115">
        <v>3.3501928456087899</v>
      </c>
      <c r="E27" s="2046">
        <v>2.2648085586700803E-3</v>
      </c>
      <c r="F27" s="2045" t="s">
        <v>84</v>
      </c>
      <c r="G27" s="2114">
        <v>5.2645887573852003E-2</v>
      </c>
      <c r="H27" s="2116" t="s">
        <v>84</v>
      </c>
      <c r="I27" s="2080">
        <v>5.2645887573852003E-2</v>
      </c>
    </row>
    <row r="28" spans="2:9" ht="18" customHeight="1" x14ac:dyDescent="0.2">
      <c r="B28" s="2113" t="s">
        <v>1888</v>
      </c>
      <c r="C28" s="2081">
        <v>218.65147178822335</v>
      </c>
      <c r="D28" s="2080">
        <v>5.6153338996956448</v>
      </c>
      <c r="E28" s="2081">
        <v>0.25681665226266509</v>
      </c>
      <c r="F28" s="2080" t="s">
        <v>84</v>
      </c>
      <c r="G28" s="2081">
        <v>8.8240961280930993E-2</v>
      </c>
      <c r="H28" s="2082" t="s">
        <v>84</v>
      </c>
      <c r="I28" s="2080">
        <v>8.8240961280930993E-2</v>
      </c>
    </row>
    <row r="29" spans="2:9" ht="18" customHeight="1" x14ac:dyDescent="0.2">
      <c r="B29" s="2117" t="s">
        <v>1889</v>
      </c>
      <c r="C29" s="2118">
        <v>139.09754855777399</v>
      </c>
      <c r="D29" s="2119" t="s">
        <v>84</v>
      </c>
      <c r="E29" s="2081" t="s">
        <v>84</v>
      </c>
      <c r="F29" s="2080" t="s">
        <v>84</v>
      </c>
      <c r="G29" s="2118" t="s">
        <v>84</v>
      </c>
      <c r="H29" s="2120" t="s">
        <v>84</v>
      </c>
      <c r="I29" s="2080" t="s">
        <v>84</v>
      </c>
    </row>
    <row r="30" spans="2:9" ht="18" customHeight="1" x14ac:dyDescent="0.2">
      <c r="B30" s="2117" t="s">
        <v>1890</v>
      </c>
      <c r="C30" s="2118">
        <v>24.3624594713447</v>
      </c>
      <c r="D30" s="2119" t="s">
        <v>84</v>
      </c>
      <c r="E30" s="2081" t="s">
        <v>84</v>
      </c>
      <c r="F30" s="2080" t="s">
        <v>84</v>
      </c>
      <c r="G30" s="2118" t="s">
        <v>84</v>
      </c>
      <c r="H30" s="2120" t="s">
        <v>84</v>
      </c>
      <c r="I30" s="2080" t="s">
        <v>84</v>
      </c>
    </row>
    <row r="31" spans="2:9" ht="18" customHeight="1" x14ac:dyDescent="0.2">
      <c r="B31" s="2117" t="s">
        <v>1891</v>
      </c>
      <c r="C31" s="2118">
        <v>54.905760559383701</v>
      </c>
      <c r="D31" s="2119">
        <v>5.6153276562777101</v>
      </c>
      <c r="E31" s="2081">
        <v>1.0227210403914531</v>
      </c>
      <c r="F31" s="2080" t="s">
        <v>84</v>
      </c>
      <c r="G31" s="2118">
        <v>8.8240863170077996E-2</v>
      </c>
      <c r="H31" s="2120" t="s">
        <v>84</v>
      </c>
      <c r="I31" s="2080">
        <v>8.8240863170077996E-2</v>
      </c>
    </row>
    <row r="32" spans="2:9" ht="18" customHeight="1" x14ac:dyDescent="0.2">
      <c r="B32" s="2117" t="s">
        <v>1892</v>
      </c>
      <c r="C32" s="2118">
        <v>4.4293704296699998E-4</v>
      </c>
      <c r="D32" s="2119">
        <v>6.2434179349999997E-6</v>
      </c>
      <c r="E32" s="2081">
        <v>0.14095497356374798</v>
      </c>
      <c r="F32" s="2080" t="s">
        <v>84</v>
      </c>
      <c r="G32" s="2118">
        <v>9.8110852999999994E-8</v>
      </c>
      <c r="H32" s="2120" t="s">
        <v>84</v>
      </c>
      <c r="I32" s="2080">
        <v>9.8110852999999994E-8</v>
      </c>
    </row>
    <row r="33" spans="2:9" ht="18" customHeight="1" x14ac:dyDescent="0.2">
      <c r="B33" s="2121" t="s">
        <v>1893</v>
      </c>
      <c r="C33" s="2122">
        <v>0.285260262677973</v>
      </c>
      <c r="D33" s="2123" t="s">
        <v>84</v>
      </c>
      <c r="E33" s="2124" t="s">
        <v>84</v>
      </c>
      <c r="F33" s="2125" t="s">
        <v>84</v>
      </c>
      <c r="G33" s="2122" t="s">
        <v>84</v>
      </c>
      <c r="H33" s="2126" t="s">
        <v>84</v>
      </c>
      <c r="I33" s="2125" t="s">
        <v>84</v>
      </c>
    </row>
    <row r="34" spans="2:9" ht="18" customHeight="1" x14ac:dyDescent="0.2">
      <c r="B34" s="2127" t="s">
        <v>1894</v>
      </c>
      <c r="C34" s="2128">
        <v>712.22349438692709</v>
      </c>
      <c r="D34" s="2042">
        <v>3.1161825916570002E-3</v>
      </c>
      <c r="E34" s="2128">
        <v>4.3752875553871264E-5</v>
      </c>
      <c r="F34" s="2042" t="s">
        <v>84</v>
      </c>
      <c r="G34" s="2128">
        <v>4.8968583583000002E-5</v>
      </c>
      <c r="H34" s="2041" t="s">
        <v>84</v>
      </c>
      <c r="I34" s="2042">
        <v>4.8968583583000002E-5</v>
      </c>
    </row>
    <row r="35" spans="2:9" ht="18" customHeight="1" x14ac:dyDescent="0.2">
      <c r="B35" s="2113" t="s">
        <v>1895</v>
      </c>
      <c r="C35" s="2114">
        <v>702.73382052305396</v>
      </c>
      <c r="D35" s="2115">
        <v>3.1161825916570002E-3</v>
      </c>
      <c r="E35" s="2046">
        <v>4.43437116677555E-5</v>
      </c>
      <c r="F35" s="2045" t="s">
        <v>84</v>
      </c>
      <c r="G35" s="2114">
        <v>4.8968583583000002E-5</v>
      </c>
      <c r="H35" s="2116" t="s">
        <v>84</v>
      </c>
      <c r="I35" s="2080">
        <v>4.8968583583000002E-5</v>
      </c>
    </row>
    <row r="36" spans="2:9" ht="18" customHeight="1" x14ac:dyDescent="0.2">
      <c r="B36" s="2113" t="s">
        <v>1896</v>
      </c>
      <c r="C36" s="2081">
        <v>9.4896738638731311</v>
      </c>
      <c r="D36" s="2080" t="s">
        <v>84</v>
      </c>
      <c r="E36" s="2081" t="s">
        <v>84</v>
      </c>
      <c r="F36" s="2080" t="s">
        <v>84</v>
      </c>
      <c r="G36" s="2081" t="s">
        <v>84</v>
      </c>
      <c r="H36" s="2082" t="s">
        <v>84</v>
      </c>
      <c r="I36" s="2080" t="s">
        <v>84</v>
      </c>
    </row>
    <row r="37" spans="2:9" ht="18" customHeight="1" x14ac:dyDescent="0.2">
      <c r="B37" s="2117" t="s">
        <v>1897</v>
      </c>
      <c r="C37" s="2118">
        <v>8.7489660216186191</v>
      </c>
      <c r="D37" s="2119" t="s">
        <v>84</v>
      </c>
      <c r="E37" s="2081" t="s">
        <v>84</v>
      </c>
      <c r="F37" s="2080" t="s">
        <v>84</v>
      </c>
      <c r="G37" s="2118" t="s">
        <v>84</v>
      </c>
      <c r="H37" s="2120" t="s">
        <v>84</v>
      </c>
      <c r="I37" s="2080" t="s">
        <v>84</v>
      </c>
    </row>
    <row r="38" spans="2:9" ht="18" customHeight="1" x14ac:dyDescent="0.2">
      <c r="B38" s="2117" t="s">
        <v>1898</v>
      </c>
      <c r="C38" s="2118">
        <v>7.345753485098E-3</v>
      </c>
      <c r="D38" s="2119" t="s">
        <v>84</v>
      </c>
      <c r="E38" s="2081" t="s">
        <v>84</v>
      </c>
      <c r="F38" s="2080" t="s">
        <v>84</v>
      </c>
      <c r="G38" s="2118" t="s">
        <v>84</v>
      </c>
      <c r="H38" s="2120" t="s">
        <v>84</v>
      </c>
      <c r="I38" s="2080" t="s">
        <v>84</v>
      </c>
    </row>
    <row r="39" spans="2:9" ht="18" customHeight="1" x14ac:dyDescent="0.2">
      <c r="B39" s="2117" t="s">
        <v>1899</v>
      </c>
      <c r="C39" s="2118">
        <v>0.62802711851128501</v>
      </c>
      <c r="D39" s="2119" t="s">
        <v>84</v>
      </c>
      <c r="E39" s="2081" t="s">
        <v>84</v>
      </c>
      <c r="F39" s="2080" t="s">
        <v>84</v>
      </c>
      <c r="G39" s="2118" t="s">
        <v>84</v>
      </c>
      <c r="H39" s="2120" t="s">
        <v>84</v>
      </c>
      <c r="I39" s="2080" t="s">
        <v>84</v>
      </c>
    </row>
    <row r="40" spans="2:9" ht="18" customHeight="1" x14ac:dyDescent="0.2">
      <c r="B40" s="2117" t="s">
        <v>1900</v>
      </c>
      <c r="C40" s="2118">
        <v>1.6601070211009999E-3</v>
      </c>
      <c r="D40" s="2119" t="s">
        <v>84</v>
      </c>
      <c r="E40" s="2081" t="s">
        <v>84</v>
      </c>
      <c r="F40" s="2080" t="s">
        <v>84</v>
      </c>
      <c r="G40" s="2118" t="s">
        <v>84</v>
      </c>
      <c r="H40" s="2120" t="s">
        <v>84</v>
      </c>
      <c r="I40" s="2080" t="s">
        <v>84</v>
      </c>
    </row>
    <row r="41" spans="2:9" ht="18" customHeight="1" x14ac:dyDescent="0.2">
      <c r="B41" s="2121" t="s">
        <v>1901</v>
      </c>
      <c r="C41" s="2122">
        <v>0.103674863237028</v>
      </c>
      <c r="D41" s="2123" t="s">
        <v>84</v>
      </c>
      <c r="E41" s="2124" t="s">
        <v>84</v>
      </c>
      <c r="F41" s="2125" t="s">
        <v>84</v>
      </c>
      <c r="G41" s="2122" t="s">
        <v>84</v>
      </c>
      <c r="H41" s="2126" t="s">
        <v>84</v>
      </c>
      <c r="I41" s="2125" t="s">
        <v>84</v>
      </c>
    </row>
    <row r="42" spans="2:9" ht="18" customHeight="1" x14ac:dyDescent="0.2">
      <c r="B42" s="2129" t="s">
        <v>1902</v>
      </c>
      <c r="C42" s="2130">
        <v>209.50450104606045</v>
      </c>
      <c r="D42" s="2131">
        <v>5.1999986908999999E-4</v>
      </c>
      <c r="E42" s="2130">
        <v>2.4820462876757146E-5</v>
      </c>
      <c r="F42" s="2131" t="s">
        <v>84</v>
      </c>
      <c r="G42" s="2130">
        <v>8.1714265139999996E-6</v>
      </c>
      <c r="H42" s="2132" t="s">
        <v>84</v>
      </c>
      <c r="I42" s="2131">
        <v>8.1714265139999996E-6</v>
      </c>
    </row>
    <row r="43" spans="2:9" ht="18" customHeight="1" x14ac:dyDescent="0.2">
      <c r="B43" s="2113" t="s">
        <v>1903</v>
      </c>
      <c r="C43" s="2114">
        <v>192.04179449014299</v>
      </c>
      <c r="D43" s="2115" t="s">
        <v>84</v>
      </c>
      <c r="E43" s="2046" t="s">
        <v>84</v>
      </c>
      <c r="F43" s="2045" t="s">
        <v>84</v>
      </c>
      <c r="G43" s="2114" t="s">
        <v>84</v>
      </c>
      <c r="H43" s="2116" t="s">
        <v>84</v>
      </c>
      <c r="I43" s="2080" t="s">
        <v>84</v>
      </c>
    </row>
    <row r="44" spans="2:9" ht="18" customHeight="1" x14ac:dyDescent="0.2">
      <c r="B44" s="2113" t="s">
        <v>1904</v>
      </c>
      <c r="C44" s="2081">
        <v>17.462706555917471</v>
      </c>
      <c r="D44" s="2080">
        <v>5.1999986908999999E-4</v>
      </c>
      <c r="E44" s="2081">
        <v>2.9777736194995405E-4</v>
      </c>
      <c r="F44" s="2080" t="s">
        <v>84</v>
      </c>
      <c r="G44" s="2081">
        <v>8.1714265139999996E-6</v>
      </c>
      <c r="H44" s="2082" t="s">
        <v>84</v>
      </c>
      <c r="I44" s="2080">
        <v>8.1714265139999996E-6</v>
      </c>
    </row>
    <row r="45" spans="2:9" ht="18" customHeight="1" x14ac:dyDescent="0.2">
      <c r="B45" s="2117" t="s">
        <v>1905</v>
      </c>
      <c r="C45" s="2118">
        <v>1.32614223536866</v>
      </c>
      <c r="D45" s="2119" t="s">
        <v>84</v>
      </c>
      <c r="E45" s="2081" t="s">
        <v>84</v>
      </c>
      <c r="F45" s="2080" t="s">
        <v>84</v>
      </c>
      <c r="G45" s="2118" t="s">
        <v>84</v>
      </c>
      <c r="H45" s="2120" t="s">
        <v>84</v>
      </c>
      <c r="I45" s="2080" t="s">
        <v>84</v>
      </c>
    </row>
    <row r="46" spans="2:9" ht="18" customHeight="1" x14ac:dyDescent="0.2">
      <c r="B46" s="2117" t="s">
        <v>1906</v>
      </c>
      <c r="C46" s="2118">
        <v>6.4123613229994598</v>
      </c>
      <c r="D46" s="2119" t="s">
        <v>84</v>
      </c>
      <c r="E46" s="2081" t="s">
        <v>84</v>
      </c>
      <c r="F46" s="2080" t="s">
        <v>84</v>
      </c>
      <c r="G46" s="2118" t="s">
        <v>84</v>
      </c>
      <c r="H46" s="2120" t="s">
        <v>84</v>
      </c>
      <c r="I46" s="2080" t="s">
        <v>84</v>
      </c>
    </row>
    <row r="47" spans="2:9" ht="18" customHeight="1" x14ac:dyDescent="0.2">
      <c r="B47" s="2117" t="s">
        <v>1907</v>
      </c>
      <c r="C47" s="2118">
        <v>9.6858180446541802</v>
      </c>
      <c r="D47" s="2119" t="s">
        <v>84</v>
      </c>
      <c r="E47" s="2081" t="s">
        <v>84</v>
      </c>
      <c r="F47" s="2080" t="s">
        <v>84</v>
      </c>
      <c r="G47" s="2118" t="s">
        <v>84</v>
      </c>
      <c r="H47" s="2120" t="s">
        <v>84</v>
      </c>
      <c r="I47" s="2080" t="s">
        <v>84</v>
      </c>
    </row>
    <row r="48" spans="2:9" ht="18" customHeight="1" x14ac:dyDescent="0.2">
      <c r="B48" s="2117" t="s">
        <v>1908</v>
      </c>
      <c r="C48" s="2118">
        <v>6.3980492315900001E-3</v>
      </c>
      <c r="D48" s="2119">
        <v>5.1999986908999999E-4</v>
      </c>
      <c r="E48" s="2081">
        <v>0.81274752702004505</v>
      </c>
      <c r="F48" s="2080" t="s">
        <v>84</v>
      </c>
      <c r="G48" s="2118">
        <v>8.1714265139999996E-6</v>
      </c>
      <c r="H48" s="2120" t="s">
        <v>84</v>
      </c>
      <c r="I48" s="2080">
        <v>8.1714265139999996E-6</v>
      </c>
    </row>
    <row r="49" spans="2:9" ht="18" customHeight="1" x14ac:dyDescent="0.2">
      <c r="B49" s="2121" t="s">
        <v>1909</v>
      </c>
      <c r="C49" s="2122">
        <v>3.1986903663582998E-2</v>
      </c>
      <c r="D49" s="2123" t="s">
        <v>84</v>
      </c>
      <c r="E49" s="2124" t="s">
        <v>84</v>
      </c>
      <c r="F49" s="2125" t="s">
        <v>84</v>
      </c>
      <c r="G49" s="2122" t="s">
        <v>84</v>
      </c>
      <c r="H49" s="2126" t="s">
        <v>84</v>
      </c>
      <c r="I49" s="2125" t="s">
        <v>84</v>
      </c>
    </row>
    <row r="50" spans="2:9" ht="18" customHeight="1" x14ac:dyDescent="0.2">
      <c r="B50" s="2133" t="s">
        <v>1910</v>
      </c>
      <c r="C50" s="2130">
        <v>895.16780356101719</v>
      </c>
      <c r="D50" s="2131">
        <v>8.0078780111202993E-2</v>
      </c>
      <c r="E50" s="2130">
        <v>8.9456725088471847E-4</v>
      </c>
      <c r="F50" s="2131" t="s">
        <v>84</v>
      </c>
      <c r="G50" s="2130">
        <v>1.2583808303189999E-3</v>
      </c>
      <c r="H50" s="2132" t="s">
        <v>84</v>
      </c>
      <c r="I50" s="2131">
        <v>1.2583808303189999E-3</v>
      </c>
    </row>
    <row r="51" spans="2:9" ht="18" customHeight="1" x14ac:dyDescent="0.2">
      <c r="B51" s="2113" t="s">
        <v>1911</v>
      </c>
      <c r="C51" s="2081">
        <v>895.16780356101719</v>
      </c>
      <c r="D51" s="2080">
        <v>8.0078780111202993E-2</v>
      </c>
      <c r="E51" s="2081">
        <v>8.9456725088471847E-4</v>
      </c>
      <c r="F51" s="2080" t="s">
        <v>84</v>
      </c>
      <c r="G51" s="2081">
        <v>1.2583808303189999E-3</v>
      </c>
      <c r="H51" s="2082" t="s">
        <v>84</v>
      </c>
      <c r="I51" s="2080">
        <v>1.2583808303189999E-3</v>
      </c>
    </row>
    <row r="52" spans="2:9" ht="18" customHeight="1" x14ac:dyDescent="0.2">
      <c r="B52" s="2117" t="s">
        <v>1912</v>
      </c>
      <c r="C52" s="2118">
        <v>894.70526905337101</v>
      </c>
      <c r="D52" s="2119">
        <v>7.5117548801730003E-3</v>
      </c>
      <c r="E52" s="2081">
        <v>8.3957870150229522E-5</v>
      </c>
      <c r="F52" s="2080" t="s">
        <v>84</v>
      </c>
      <c r="G52" s="2118">
        <v>1.18041862403E-4</v>
      </c>
      <c r="H52" s="2120" t="s">
        <v>84</v>
      </c>
      <c r="I52" s="2080">
        <v>1.18041862403E-4</v>
      </c>
    </row>
    <row r="53" spans="2:9" ht="18" customHeight="1" x14ac:dyDescent="0.2">
      <c r="B53" s="2117" t="s">
        <v>1913</v>
      </c>
      <c r="C53" s="2118">
        <v>3.4313278194769998E-3</v>
      </c>
      <c r="D53" s="2119">
        <v>3.4880191552499998E-4</v>
      </c>
      <c r="E53" s="2081">
        <v>1.0165216903182832</v>
      </c>
      <c r="F53" s="2080" t="s">
        <v>84</v>
      </c>
      <c r="G53" s="2118">
        <v>5.4811729579999997E-6</v>
      </c>
      <c r="H53" s="2120" t="s">
        <v>84</v>
      </c>
      <c r="I53" s="2080">
        <v>5.4811729579999997E-6</v>
      </c>
    </row>
    <row r="54" spans="2:9" ht="18" customHeight="1" x14ac:dyDescent="0.2">
      <c r="B54" s="2117" t="s">
        <v>1914</v>
      </c>
      <c r="C54" s="2118">
        <v>0.44315159193640002</v>
      </c>
      <c r="D54" s="2119">
        <v>6.8654519002780995E-2</v>
      </c>
      <c r="E54" s="2081">
        <v>1.5492332703311651</v>
      </c>
      <c r="F54" s="2080" t="s">
        <v>84</v>
      </c>
      <c r="G54" s="2118">
        <v>1.0788567271870001E-3</v>
      </c>
      <c r="H54" s="2120" t="s">
        <v>84</v>
      </c>
      <c r="I54" s="2080">
        <v>1.0788567271870001E-3</v>
      </c>
    </row>
    <row r="55" spans="2:9" ht="18" customHeight="1" x14ac:dyDescent="0.2">
      <c r="B55" s="2117" t="s">
        <v>1915</v>
      </c>
      <c r="C55" s="2118">
        <v>1.5420825057895E-2</v>
      </c>
      <c r="D55" s="2119">
        <v>3.4794646082269998E-3</v>
      </c>
      <c r="E55" s="2081">
        <v>2.2563414052989454</v>
      </c>
      <c r="F55" s="2080" t="s">
        <v>84</v>
      </c>
      <c r="G55" s="2118">
        <v>5.4677300985999997E-5</v>
      </c>
      <c r="H55" s="2120" t="s">
        <v>84</v>
      </c>
      <c r="I55" s="2080">
        <v>5.4677300985999997E-5</v>
      </c>
    </row>
    <row r="56" spans="2:9" ht="18" customHeight="1" x14ac:dyDescent="0.2">
      <c r="B56" s="2121" t="s">
        <v>1916</v>
      </c>
      <c r="C56" s="2122">
        <v>5.3076283246299995E-4</v>
      </c>
      <c r="D56" s="2123">
        <v>8.4239704496999994E-5</v>
      </c>
      <c r="E56" s="2124">
        <v>1.5871440000628236</v>
      </c>
      <c r="F56" s="2125" t="s">
        <v>84</v>
      </c>
      <c r="G56" s="2122">
        <v>1.323766785E-6</v>
      </c>
      <c r="H56" s="2126" t="s">
        <v>84</v>
      </c>
      <c r="I56" s="2125">
        <v>1.323766785E-6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547865858.82590842</v>
      </c>
      <c r="G10" s="2159" t="s">
        <v>177</v>
      </c>
      <c r="H10" s="2162">
        <v>4.267260114895206E-6</v>
      </c>
      <c r="I10" s="2163">
        <v>1.4263132532725114E-7</v>
      </c>
      <c r="J10" s="2159" t="s">
        <v>177</v>
      </c>
      <c r="K10" s="2160">
        <v>2.3378861276806067</v>
      </c>
      <c r="L10" s="2161">
        <v>7.8142833545891993E-2</v>
      </c>
    </row>
    <row r="11" spans="2:13" ht="18" customHeight="1" x14ac:dyDescent="0.2">
      <c r="B11" s="2164" t="s">
        <v>1938</v>
      </c>
      <c r="C11" s="2165"/>
      <c r="D11" s="2166" t="s">
        <v>1936</v>
      </c>
      <c r="E11" s="2167" t="s">
        <v>1937</v>
      </c>
      <c r="F11" s="2168">
        <v>135505610.91087282</v>
      </c>
      <c r="G11" s="2169" t="s">
        <v>177</v>
      </c>
      <c r="H11" s="2167">
        <v>4.09286770213972E-6</v>
      </c>
      <c r="I11" s="2168">
        <v>2.4638776313115067E-7</v>
      </c>
      <c r="J11" s="2166" t="s">
        <v>177</v>
      </c>
      <c r="K11" s="2167">
        <v>0.55460653835582296</v>
      </c>
      <c r="L11" s="2168">
        <v>3.3386924364049997E-2</v>
      </c>
      <c r="M11" s="2170"/>
    </row>
    <row r="12" spans="2:13" ht="18" customHeight="1" x14ac:dyDescent="0.2">
      <c r="B12" s="2171" t="s">
        <v>1939</v>
      </c>
      <c r="C12" s="2172"/>
      <c r="D12" s="2173" t="s">
        <v>1936</v>
      </c>
      <c r="E12" s="2174" t="s">
        <v>1937</v>
      </c>
      <c r="F12" s="2175">
        <v>105590274.7205009</v>
      </c>
      <c r="G12" s="2173" t="s">
        <v>177</v>
      </c>
      <c r="H12" s="2174">
        <v>4.5872964732837581E-6</v>
      </c>
      <c r="I12" s="2176">
        <v>2.5741946255395684E-7</v>
      </c>
      <c r="J12" s="2173" t="s">
        <v>177</v>
      </c>
      <c r="K12" s="2174">
        <v>0.48437389483841697</v>
      </c>
      <c r="L12" s="2175">
        <v>2.7180991769475998E-2</v>
      </c>
    </row>
    <row r="13" spans="2:13" ht="18" customHeight="1" x14ac:dyDescent="0.2">
      <c r="B13" s="2177" t="s">
        <v>1940</v>
      </c>
      <c r="C13" s="2172"/>
      <c r="D13" s="2173" t="s">
        <v>1936</v>
      </c>
      <c r="E13" s="2173" t="s">
        <v>1937</v>
      </c>
      <c r="F13" s="2178">
        <v>82192974.720500901</v>
      </c>
      <c r="G13" s="2179" t="s">
        <v>177</v>
      </c>
      <c r="H13" s="2180">
        <v>4.5464185486550023E-6</v>
      </c>
      <c r="I13" s="2181">
        <v>2.5762584748249096E-7</v>
      </c>
      <c r="J13" s="2173" t="s">
        <v>177</v>
      </c>
      <c r="K13" s="2173">
        <v>0.37368366483841697</v>
      </c>
      <c r="L13" s="2178">
        <v>2.1175034769475999E-2</v>
      </c>
      <c r="M13" s="2170"/>
    </row>
    <row r="14" spans="2:13" ht="18" customHeight="1" x14ac:dyDescent="0.2">
      <c r="B14" s="2177" t="s">
        <v>1809</v>
      </c>
      <c r="C14" s="2182"/>
      <c r="D14" s="2183" t="s">
        <v>1936</v>
      </c>
      <c r="E14" s="2184" t="s">
        <v>1937</v>
      </c>
      <c r="F14" s="2185">
        <v>82192974.720500901</v>
      </c>
      <c r="G14" s="2179" t="s">
        <v>177</v>
      </c>
      <c r="H14" s="2180">
        <v>4.5464185486550023E-6</v>
      </c>
      <c r="I14" s="2181">
        <v>2.5762584748249096E-7</v>
      </c>
      <c r="J14" s="2183" t="s">
        <v>177</v>
      </c>
      <c r="K14" s="2184">
        <v>0.37368366483841697</v>
      </c>
      <c r="L14" s="2185">
        <v>2.1175034769475999E-2</v>
      </c>
      <c r="M14" s="2170"/>
    </row>
    <row r="15" spans="2:13" ht="18" customHeight="1" x14ac:dyDescent="0.2">
      <c r="B15" s="2177" t="s">
        <v>1941</v>
      </c>
      <c r="C15" s="2172"/>
      <c r="D15" s="2173" t="s">
        <v>1936</v>
      </c>
      <c r="E15" s="2173" t="s">
        <v>1937</v>
      </c>
      <c r="F15" s="2178">
        <v>23397300</v>
      </c>
      <c r="G15" s="2179" t="s">
        <v>177</v>
      </c>
      <c r="H15" s="2180">
        <v>4.7308975821996556E-6</v>
      </c>
      <c r="I15" s="2181">
        <v>2.5669444764994256E-7</v>
      </c>
      <c r="J15" s="2173" t="s">
        <v>177</v>
      </c>
      <c r="K15" s="2173">
        <v>0.11069023</v>
      </c>
      <c r="L15" s="2178">
        <v>6.0059570000000001E-3</v>
      </c>
      <c r="M15" s="2170"/>
    </row>
    <row r="16" spans="2:13" ht="18" customHeight="1" x14ac:dyDescent="0.2">
      <c r="B16" s="2177" t="s">
        <v>1809</v>
      </c>
      <c r="C16" s="2182"/>
      <c r="D16" s="2183" t="s">
        <v>1936</v>
      </c>
      <c r="E16" s="2184" t="s">
        <v>1937</v>
      </c>
      <c r="F16" s="2185">
        <v>23397300</v>
      </c>
      <c r="G16" s="2179" t="s">
        <v>177</v>
      </c>
      <c r="H16" s="2180">
        <v>4.7308975821996556E-6</v>
      </c>
      <c r="I16" s="2181">
        <v>2.5669444764994256E-7</v>
      </c>
      <c r="J16" s="2183" t="s">
        <v>177</v>
      </c>
      <c r="K16" s="2184">
        <v>0.11069023</v>
      </c>
      <c r="L16" s="2185">
        <v>6.0059570000000001E-3</v>
      </c>
      <c r="M16" s="2170"/>
    </row>
    <row r="17" spans="2:13" ht="18" customHeight="1" x14ac:dyDescent="0.2">
      <c r="B17" s="2171" t="s">
        <v>1942</v>
      </c>
      <c r="C17" s="2172"/>
      <c r="D17" s="2173" t="s">
        <v>1936</v>
      </c>
      <c r="E17" s="2174" t="s">
        <v>1937</v>
      </c>
      <c r="F17" s="2175">
        <v>29915336.190371901</v>
      </c>
      <c r="G17" s="2173" t="s">
        <v>177</v>
      </c>
      <c r="H17" s="2174">
        <v>2.3477136633353299E-6</v>
      </c>
      <c r="I17" s="2176">
        <v>2.0744986969497433E-7</v>
      </c>
      <c r="J17" s="2173" t="s">
        <v>177</v>
      </c>
      <c r="K17" s="2174">
        <v>7.023264351740599E-2</v>
      </c>
      <c r="L17" s="2175">
        <v>6.2059325945740002E-3</v>
      </c>
    </row>
    <row r="18" spans="2:13" ht="18" customHeight="1" x14ac:dyDescent="0.2">
      <c r="B18" s="2177" t="s">
        <v>1943</v>
      </c>
      <c r="C18" s="2172"/>
      <c r="D18" s="2173" t="s">
        <v>1936</v>
      </c>
      <c r="E18" s="2173" t="s">
        <v>1937</v>
      </c>
      <c r="F18" s="2178">
        <v>29902367.990371902</v>
      </c>
      <c r="G18" s="2179" t="s">
        <v>177</v>
      </c>
      <c r="H18" s="2180">
        <v>2.3466666666666644E-6</v>
      </c>
      <c r="I18" s="2181">
        <v>2.0742857142856185E-7</v>
      </c>
      <c r="J18" s="2173" t="s">
        <v>177</v>
      </c>
      <c r="K18" s="2173">
        <v>7.0170890217405996E-2</v>
      </c>
      <c r="L18" s="2178">
        <v>6.2026054745739998E-3</v>
      </c>
      <c r="M18" s="2170"/>
    </row>
    <row r="19" spans="2:13" ht="18" customHeight="1" x14ac:dyDescent="0.2">
      <c r="B19" s="2177" t="s">
        <v>1811</v>
      </c>
      <c r="C19" s="2182"/>
      <c r="D19" s="2183" t="s">
        <v>1936</v>
      </c>
      <c r="E19" s="2184" t="s">
        <v>1937</v>
      </c>
      <c r="F19" s="2185">
        <v>29902367.990371902</v>
      </c>
      <c r="G19" s="2179" t="s">
        <v>177</v>
      </c>
      <c r="H19" s="2180">
        <v>2.3466666666666644E-6</v>
      </c>
      <c r="I19" s="2181">
        <v>2.0742857142856185E-7</v>
      </c>
      <c r="J19" s="2183" t="s">
        <v>177</v>
      </c>
      <c r="K19" s="2184">
        <v>7.0170890217405996E-2</v>
      </c>
      <c r="L19" s="2185">
        <v>6.2026054745739998E-3</v>
      </c>
      <c r="M19" s="2170"/>
    </row>
    <row r="20" spans="2:13" ht="18" customHeight="1" x14ac:dyDescent="0.2">
      <c r="B20" s="2177" t="s">
        <v>1944</v>
      </c>
      <c r="C20" s="2172"/>
      <c r="D20" s="2173" t="s">
        <v>1936</v>
      </c>
      <c r="E20" s="2173" t="s">
        <v>1937</v>
      </c>
      <c r="F20" s="2178">
        <v>12968.2</v>
      </c>
      <c r="G20" s="2179" t="s">
        <v>177</v>
      </c>
      <c r="H20" s="2180">
        <v>4.7619021915146277E-6</v>
      </c>
      <c r="I20" s="2181">
        <v>2.5655989266050798E-7</v>
      </c>
      <c r="J20" s="2173" t="s">
        <v>177</v>
      </c>
      <c r="K20" s="2173">
        <v>6.1753299999999997E-5</v>
      </c>
      <c r="L20" s="2178">
        <v>3.32712E-6</v>
      </c>
      <c r="M20" s="2170"/>
    </row>
    <row r="21" spans="2:13" ht="18" customHeight="1" x14ac:dyDescent="0.2">
      <c r="B21" s="2186" t="s">
        <v>1811</v>
      </c>
      <c r="C21" s="2187"/>
      <c r="D21" s="2188" t="s">
        <v>1936</v>
      </c>
      <c r="E21" s="2189" t="s">
        <v>1937</v>
      </c>
      <c r="F21" s="2190">
        <v>12968.2</v>
      </c>
      <c r="G21" s="2191" t="s">
        <v>177</v>
      </c>
      <c r="H21" s="2192">
        <v>4.7619021915146277E-6</v>
      </c>
      <c r="I21" s="2193">
        <v>2.5655989266050798E-7</v>
      </c>
      <c r="J21" s="2188" t="s">
        <v>177</v>
      </c>
      <c r="K21" s="2189">
        <v>6.1753299999999997E-5</v>
      </c>
      <c r="L21" s="2190">
        <v>3.32712E-6</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412360247.91503561</v>
      </c>
      <c r="G33" s="2169" t="s">
        <v>177</v>
      </c>
      <c r="H33" s="2167">
        <v>4.3245671675224576E-6</v>
      </c>
      <c r="I33" s="2168">
        <v>1.0853594498532674E-7</v>
      </c>
      <c r="J33" s="2166" t="s">
        <v>177</v>
      </c>
      <c r="K33" s="2167">
        <v>1.7832795893247839</v>
      </c>
      <c r="L33" s="2168">
        <v>4.4755909181842003E-2</v>
      </c>
      <c r="M33" s="2170"/>
    </row>
    <row r="34" spans="2:13" ht="18" customHeight="1" x14ac:dyDescent="0.2">
      <c r="B34" s="2171" t="s">
        <v>1953</v>
      </c>
      <c r="C34" s="2172"/>
      <c r="D34" s="2173" t="s">
        <v>1936</v>
      </c>
      <c r="E34" s="2174" t="s">
        <v>1937</v>
      </c>
      <c r="F34" s="2175">
        <v>386263784.16377902</v>
      </c>
      <c r="G34" s="2173" t="s">
        <v>177</v>
      </c>
      <c r="H34" s="2174">
        <v>4.3081844171164715E-6</v>
      </c>
      <c r="I34" s="2176">
        <v>1.0045885076515987E-7</v>
      </c>
      <c r="J34" s="2173" t="s">
        <v>177</v>
      </c>
      <c r="K34" s="2174">
        <v>1.6640956158308329</v>
      </c>
      <c r="L34" s="2175">
        <v>3.8803615849295002E-2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244676852.345597</v>
      </c>
      <c r="G37" s="2179" t="s">
        <v>177</v>
      </c>
      <c r="H37" s="2180">
        <v>5.4432541114119275E-6</v>
      </c>
      <c r="I37" s="2181">
        <v>3.855877970822185E-8</v>
      </c>
      <c r="J37" s="2173" t="s">
        <v>177</v>
      </c>
      <c r="K37" s="2173">
        <v>1.3318382824974999</v>
      </c>
      <c r="L37" s="2178">
        <v>9.4344408492949994E-3</v>
      </c>
      <c r="M37" s="2170"/>
    </row>
    <row r="38" spans="2:13" ht="18" customHeight="1" x14ac:dyDescent="0.2">
      <c r="B38" s="2177" t="s">
        <v>1819</v>
      </c>
      <c r="C38" s="2182"/>
      <c r="D38" s="2183" t="s">
        <v>1936</v>
      </c>
      <c r="E38" s="2184" t="s">
        <v>1937</v>
      </c>
      <c r="F38" s="2185">
        <v>244676852.345597</v>
      </c>
      <c r="G38" s="2179" t="s">
        <v>177</v>
      </c>
      <c r="H38" s="2180">
        <v>5.4432541114119275E-6</v>
      </c>
      <c r="I38" s="2181">
        <v>3.855877970822185E-8</v>
      </c>
      <c r="J38" s="2183" t="s">
        <v>177</v>
      </c>
      <c r="K38" s="2184">
        <v>1.3318382824974999</v>
      </c>
      <c r="L38" s="2185">
        <v>9.4344408492949994E-3</v>
      </c>
      <c r="M38" s="2170"/>
    </row>
    <row r="39" spans="2:13" ht="18" customHeight="1" x14ac:dyDescent="0.2">
      <c r="B39" s="2171" t="s">
        <v>1956</v>
      </c>
      <c r="C39" s="2172"/>
      <c r="D39" s="2173" t="s">
        <v>1936</v>
      </c>
      <c r="E39" s="2174" t="s">
        <v>1937</v>
      </c>
      <c r="F39" s="2175">
        <v>26096463.751256589</v>
      </c>
      <c r="G39" s="2173" t="s">
        <v>177</v>
      </c>
      <c r="H39" s="2174">
        <v>4.5670545492284211E-6</v>
      </c>
      <c r="I39" s="2176">
        <v>2.2808811911385455E-7</v>
      </c>
      <c r="J39" s="2173" t="s">
        <v>177</v>
      </c>
      <c r="K39" s="2174">
        <v>0.11918397349395099</v>
      </c>
      <c r="L39" s="2175">
        <v>5.9522933325470003E-3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3585565.7877355898</v>
      </c>
      <c r="G42" s="2173" t="s">
        <v>177</v>
      </c>
      <c r="H42" s="2174">
        <v>5.4432541114120122E-6</v>
      </c>
      <c r="I42" s="2176">
        <v>3.8558779708324056E-8</v>
      </c>
      <c r="J42" s="2173" t="s">
        <v>177</v>
      </c>
      <c r="K42" s="2173">
        <v>1.9517145715829999E-2</v>
      </c>
      <c r="L42" s="2178">
        <v>1.3825504133900001E-4</v>
      </c>
      <c r="M42" s="2170"/>
    </row>
    <row r="43" spans="2:13" ht="18" customHeight="1" x14ac:dyDescent="0.2">
      <c r="B43" s="2186" t="s">
        <v>1821</v>
      </c>
      <c r="C43" s="2187"/>
      <c r="D43" s="2188" t="s">
        <v>1936</v>
      </c>
      <c r="E43" s="2189" t="s">
        <v>1937</v>
      </c>
      <c r="F43" s="2190">
        <v>3585565.7877355898</v>
      </c>
      <c r="G43" s="2191" t="s">
        <v>177</v>
      </c>
      <c r="H43" s="2192">
        <v>5.4432541114120122E-6</v>
      </c>
      <c r="I43" s="2193">
        <v>3.8558779708324056E-8</v>
      </c>
      <c r="J43" s="2188" t="s">
        <v>177</v>
      </c>
      <c r="K43" s="2189">
        <v>1.9517145715829999E-2</v>
      </c>
      <c r="L43" s="2190">
        <v>1.3825504133900001E-4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2162.28803539926</v>
      </c>
      <c r="D11" s="2238">
        <v>-1132.407292504209</v>
      </c>
      <c r="E11" s="2239"/>
      <c r="F11" s="2240">
        <v>1029.8807428950533</v>
      </c>
      <c r="G11" s="2241">
        <v>-3776.229390615194</v>
      </c>
      <c r="H11" s="100"/>
      <c r="I11" s="4"/>
      <c r="J11" s="4"/>
    </row>
    <row r="12" spans="1:11" ht="18" customHeight="1" x14ac:dyDescent="0.2">
      <c r="B12" s="2242" t="s">
        <v>2003</v>
      </c>
      <c r="C12" s="2243">
        <v>1521.9877067155201</v>
      </c>
      <c r="D12" s="2244">
        <v>-554.63939595704596</v>
      </c>
      <c r="E12" s="2245"/>
      <c r="F12" s="2246">
        <v>967.34831075847603</v>
      </c>
      <c r="G12" s="2247">
        <v>-3546.9438061144101</v>
      </c>
      <c r="H12" s="100"/>
      <c r="I12" s="4"/>
      <c r="J12" s="4"/>
    </row>
    <row r="13" spans="1:11" ht="18" customHeight="1" x14ac:dyDescent="0.2">
      <c r="B13" s="2248" t="s">
        <v>2004</v>
      </c>
      <c r="C13" s="2249">
        <v>1521.9877067155201</v>
      </c>
      <c r="D13" s="2250">
        <v>-554.63939595704596</v>
      </c>
      <c r="E13" s="2251">
        <v>25</v>
      </c>
      <c r="F13" s="2252">
        <v>967.34831075847603</v>
      </c>
      <c r="G13" s="2253">
        <v>-3546.9438061144101</v>
      </c>
      <c r="H13" s="100"/>
      <c r="I13" s="4"/>
      <c r="J13" s="4"/>
    </row>
    <row r="14" spans="1:11" ht="18" customHeight="1" x14ac:dyDescent="0.2">
      <c r="B14" s="2242" t="s">
        <v>2005</v>
      </c>
      <c r="C14" s="2254">
        <v>640.30032868373996</v>
      </c>
      <c r="D14" s="2255">
        <v>-577.76789654716299</v>
      </c>
      <c r="E14" s="2256"/>
      <c r="F14" s="958">
        <v>62.532432136577398</v>
      </c>
      <c r="G14" s="2257">
        <v>-229.28558450078401</v>
      </c>
      <c r="H14" s="100"/>
      <c r="I14" s="4"/>
      <c r="J14" s="4"/>
    </row>
    <row r="15" spans="1:11" ht="18" customHeight="1" x14ac:dyDescent="0.2">
      <c r="B15" s="2258" t="s">
        <v>2006</v>
      </c>
      <c r="C15" s="2254">
        <v>640.30032868373996</v>
      </c>
      <c r="D15" s="2255">
        <v>-577.76789654716299</v>
      </c>
      <c r="E15" s="2256"/>
      <c r="F15" s="958">
        <v>62.532432136577398</v>
      </c>
      <c r="G15" s="2257">
        <v>-229.28558450078401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640.30032868373996</v>
      </c>
      <c r="D17" s="2250">
        <v>-577.76789654716299</v>
      </c>
      <c r="E17" s="2251">
        <v>2</v>
      </c>
      <c r="F17" s="2252">
        <v>62.532432136577398</v>
      </c>
      <c r="G17" s="2253">
        <v>-229.28558450078401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62</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2035</v>
      </c>
      <c r="Q12" s="2304">
        <v>0.21</v>
      </c>
    </row>
    <row r="13" spans="2:25" ht="18" customHeight="1" x14ac:dyDescent="0.2">
      <c r="B13" s="2305" t="s">
        <v>2036</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2037</v>
      </c>
      <c r="Q13" s="2307">
        <v>0.21</v>
      </c>
    </row>
    <row r="14" spans="2:25" ht="18" customHeight="1" x14ac:dyDescent="0.2">
      <c r="B14" s="2305" t="s">
        <v>2038</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2039</v>
      </c>
      <c r="Q14" s="2307">
        <v>0.45</v>
      </c>
    </row>
    <row r="15" spans="2:25" ht="18" customHeight="1" x14ac:dyDescent="0.2">
      <c r="B15" s="2305" t="s">
        <v>2040</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181.02026369355283</v>
      </c>
      <c r="D10" s="664">
        <v>115.09836311156715</v>
      </c>
      <c r="E10" s="664">
        <v>0.38923258167697028</v>
      </c>
      <c r="F10" s="664" t="s">
        <v>115</v>
      </c>
      <c r="G10" s="664" t="s">
        <v>115</v>
      </c>
      <c r="H10" s="664" t="s">
        <v>115</v>
      </c>
      <c r="I10" s="996" t="s">
        <v>118</v>
      </c>
      <c r="J10" s="668">
        <v>3506.9210649618303</v>
      </c>
    </row>
    <row r="11" spans="1:10" ht="18" customHeight="1" x14ac:dyDescent="0.2">
      <c r="B11" s="2329" t="s">
        <v>2081</v>
      </c>
      <c r="C11" s="166"/>
      <c r="D11" s="37">
        <v>100.51641127506112</v>
      </c>
      <c r="E11" s="166"/>
      <c r="F11" s="670" t="s">
        <v>118</v>
      </c>
      <c r="G11" s="670" t="s">
        <v>118</v>
      </c>
      <c r="H11" s="670" t="s">
        <v>118</v>
      </c>
      <c r="I11" s="705"/>
      <c r="J11" s="679">
        <v>2814.4595157017111</v>
      </c>
    </row>
    <row r="12" spans="1:10" ht="18" customHeight="1" x14ac:dyDescent="0.2">
      <c r="B12" s="25" t="s">
        <v>2082</v>
      </c>
      <c r="C12" s="166"/>
      <c r="D12" s="37">
        <v>65.023505438722736</v>
      </c>
      <c r="E12" s="166"/>
      <c r="F12" s="2330" t="s">
        <v>118</v>
      </c>
      <c r="G12" s="2330" t="s">
        <v>118</v>
      </c>
      <c r="H12" s="2330" t="s">
        <v>118</v>
      </c>
      <c r="I12" s="47"/>
      <c r="J12" s="679">
        <v>1820.6581522842366</v>
      </c>
    </row>
    <row r="13" spans="1:10" ht="18" customHeight="1" x14ac:dyDescent="0.2">
      <c r="B13" s="25" t="s">
        <v>2083</v>
      </c>
      <c r="C13" s="166"/>
      <c r="D13" s="37">
        <v>32.983789210334891</v>
      </c>
      <c r="E13" s="166"/>
      <c r="F13" s="2330" t="s">
        <v>118</v>
      </c>
      <c r="G13" s="2330" t="s">
        <v>118</v>
      </c>
      <c r="H13" s="2330" t="s">
        <v>118</v>
      </c>
      <c r="I13" s="47"/>
      <c r="J13" s="679">
        <v>923.54609788937694</v>
      </c>
    </row>
    <row r="14" spans="1:10" ht="18" customHeight="1" x14ac:dyDescent="0.2">
      <c r="B14" s="2331" t="s">
        <v>2084</v>
      </c>
      <c r="C14" s="292"/>
      <c r="D14" s="39">
        <v>2.509116626003483</v>
      </c>
      <c r="E14" s="292"/>
      <c r="F14" s="2332" t="s">
        <v>118</v>
      </c>
      <c r="G14" s="2332" t="s">
        <v>118</v>
      </c>
      <c r="H14" s="2333" t="s">
        <v>118</v>
      </c>
      <c r="I14" s="80"/>
      <c r="J14" s="696">
        <v>70.255265528097524</v>
      </c>
    </row>
    <row r="15" spans="1:10" ht="18" customHeight="1" x14ac:dyDescent="0.2">
      <c r="B15" s="2334" t="s">
        <v>2085</v>
      </c>
      <c r="C15" s="2335"/>
      <c r="D15" s="2336">
        <v>0.11393471619692318</v>
      </c>
      <c r="E15" s="2337">
        <v>6.8360829718153897E-3</v>
      </c>
      <c r="F15" s="2337" t="s">
        <v>115</v>
      </c>
      <c r="G15" s="2337" t="s">
        <v>115</v>
      </c>
      <c r="H15" s="2338" t="s">
        <v>115</v>
      </c>
      <c r="I15" s="2339"/>
      <c r="J15" s="2340">
        <v>5.0017340410449274</v>
      </c>
    </row>
    <row r="16" spans="1:10" ht="18" customHeight="1" x14ac:dyDescent="0.2">
      <c r="B16" s="2341" t="s">
        <v>2086</v>
      </c>
      <c r="C16" s="2342"/>
      <c r="D16" s="37">
        <v>0.11393471619692318</v>
      </c>
      <c r="E16" s="37">
        <v>6.8360829718153897E-3</v>
      </c>
      <c r="F16" s="158" t="s">
        <v>118</v>
      </c>
      <c r="G16" s="158" t="s">
        <v>118</v>
      </c>
      <c r="H16" s="158" t="s">
        <v>118</v>
      </c>
      <c r="I16" s="47"/>
      <c r="J16" s="679">
        <v>5.0017340410449274</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181.02026369355283</v>
      </c>
      <c r="D18" s="675">
        <v>4.9036149582377853</v>
      </c>
      <c r="E18" s="675">
        <v>9.5435964698016379E-2</v>
      </c>
      <c r="F18" s="675" t="s">
        <v>118</v>
      </c>
      <c r="G18" s="675" t="s">
        <v>118</v>
      </c>
      <c r="H18" s="867" t="s">
        <v>118</v>
      </c>
      <c r="I18" s="2346" t="s">
        <v>118</v>
      </c>
      <c r="J18" s="677">
        <v>343.61201316918522</v>
      </c>
    </row>
    <row r="19" spans="2:12" ht="18" customHeight="1" x14ac:dyDescent="0.2">
      <c r="B19" s="25" t="s">
        <v>2089</v>
      </c>
      <c r="C19" s="37">
        <v>12.443608250217864</v>
      </c>
      <c r="D19" s="37">
        <v>4.2697865163584365E-4</v>
      </c>
      <c r="E19" s="37">
        <v>5.2566071931075455E-3</v>
      </c>
      <c r="F19" s="253" t="s">
        <v>118</v>
      </c>
      <c r="G19" s="253" t="s">
        <v>118</v>
      </c>
      <c r="H19" s="514" t="s">
        <v>118</v>
      </c>
      <c r="I19" s="2347" t="s">
        <v>118</v>
      </c>
      <c r="J19" s="679">
        <v>13.848564558637166</v>
      </c>
    </row>
    <row r="20" spans="2:12" ht="18" customHeight="1" x14ac:dyDescent="0.2">
      <c r="B20" s="25" t="s">
        <v>2090</v>
      </c>
      <c r="C20" s="39">
        <v>168.57665544333497</v>
      </c>
      <c r="D20" s="39">
        <v>4.903187979586149</v>
      </c>
      <c r="E20" s="39">
        <v>9.0179357504908839E-2</v>
      </c>
      <c r="F20" s="209" t="s">
        <v>118</v>
      </c>
      <c r="G20" s="209" t="s">
        <v>118</v>
      </c>
      <c r="H20" s="1083" t="s">
        <v>118</v>
      </c>
      <c r="I20" s="2348" t="s">
        <v>118</v>
      </c>
      <c r="J20" s="696">
        <v>329.76344861054793</v>
      </c>
    </row>
    <row r="21" spans="2:12" ht="18" customHeight="1" x14ac:dyDescent="0.2">
      <c r="B21" s="2334" t="s">
        <v>2091</v>
      </c>
      <c r="C21" s="2349"/>
      <c r="D21" s="675">
        <v>9.5644021620713282</v>
      </c>
      <c r="E21" s="675">
        <v>0.2869605340071385</v>
      </c>
      <c r="F21" s="675" t="s">
        <v>118</v>
      </c>
      <c r="G21" s="675" t="s">
        <v>118</v>
      </c>
      <c r="H21" s="675" t="s">
        <v>118</v>
      </c>
      <c r="I21" s="701"/>
      <c r="J21" s="677">
        <v>343.84780204988886</v>
      </c>
    </row>
    <row r="22" spans="2:12" ht="18" customHeight="1" x14ac:dyDescent="0.2">
      <c r="B22" s="25" t="s">
        <v>2092</v>
      </c>
      <c r="C22" s="2350"/>
      <c r="D22" s="37">
        <v>6.2410766914709379</v>
      </c>
      <c r="E22" s="37">
        <v>0.23312740429575451</v>
      </c>
      <c r="F22" s="2330" t="s">
        <v>118</v>
      </c>
      <c r="G22" s="2330" t="s">
        <v>118</v>
      </c>
      <c r="H22" s="2330" t="s">
        <v>118</v>
      </c>
      <c r="I22" s="47"/>
      <c r="J22" s="679">
        <v>236.52890949956122</v>
      </c>
    </row>
    <row r="23" spans="2:12" ht="18" customHeight="1" x14ac:dyDescent="0.2">
      <c r="B23" s="25" t="s">
        <v>2093</v>
      </c>
      <c r="C23" s="2350"/>
      <c r="D23" s="37">
        <v>3.3233254706003903</v>
      </c>
      <c r="E23" s="37">
        <v>5.3833129711383959E-2</v>
      </c>
      <c r="F23" s="2330" t="s">
        <v>118</v>
      </c>
      <c r="G23" s="2330" t="s">
        <v>118</v>
      </c>
      <c r="H23" s="2330" t="s">
        <v>118</v>
      </c>
      <c r="I23" s="47"/>
      <c r="J23" s="679">
        <v>107.31889255032767</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6650.2562642659577</v>
      </c>
      <c r="D27" s="265"/>
      <c r="E27" s="265"/>
      <c r="F27" s="265"/>
      <c r="G27" s="265"/>
      <c r="H27" s="265"/>
      <c r="I27" s="2353"/>
      <c r="J27" s="677">
        <v>6650.2562642659577</v>
      </c>
      <c r="K27" s="354"/>
      <c r="L27" s="354"/>
    </row>
    <row r="28" spans="2:12" ht="18" customHeight="1" x14ac:dyDescent="0.2">
      <c r="B28" s="2354" t="s">
        <v>2098</v>
      </c>
      <c r="C28" s="158">
        <v>273.60884030810962</v>
      </c>
      <c r="D28" s="166"/>
      <c r="E28" s="166"/>
      <c r="F28" s="166"/>
      <c r="G28" s="166"/>
      <c r="H28" s="166"/>
      <c r="I28" s="2353"/>
      <c r="J28" s="679">
        <v>273.60884030810962</v>
      </c>
      <c r="K28" s="354"/>
      <c r="L28" s="354"/>
    </row>
    <row r="29" spans="2:12" ht="18" customHeight="1" x14ac:dyDescent="0.2">
      <c r="B29" s="2355" t="s">
        <v>2099</v>
      </c>
      <c r="C29" s="209">
        <v>223.95958879306858</v>
      </c>
      <c r="D29" s="292"/>
      <c r="E29" s="292"/>
      <c r="F29" s="292"/>
      <c r="G29" s="292"/>
      <c r="H29" s="292"/>
      <c r="I29" s="2356"/>
      <c r="J29" s="696">
        <v>223.95958879306858</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2767.2104194364019</v>
      </c>
      <c r="D10" s="2372"/>
      <c r="E10" s="120">
        <v>2.4415321776997453E-2</v>
      </c>
      <c r="F10" s="2373">
        <v>65.023505438722736</v>
      </c>
      <c r="G10" s="2374">
        <v>-0.3761282246104779</v>
      </c>
      <c r="H10" s="2375">
        <v>-2.1626991518666214</v>
      </c>
      <c r="I10" s="346"/>
    </row>
    <row r="11" spans="1:13" ht="18" customHeight="1" x14ac:dyDescent="0.2">
      <c r="B11" s="2376" t="s">
        <v>2121</v>
      </c>
      <c r="C11" s="119">
        <v>2767.2104194364019</v>
      </c>
      <c r="D11" s="1972">
        <v>1</v>
      </c>
      <c r="E11" s="119">
        <v>2.4415321776997453E-2</v>
      </c>
      <c r="F11" s="1972">
        <v>65.023505438722736</v>
      </c>
      <c r="G11" s="2377">
        <v>-0.3761282246104779</v>
      </c>
      <c r="H11" s="2378">
        <v>-2.1626991518666214</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13030.633908611811</v>
      </c>
      <c r="D14" s="1972">
        <v>0.42115778958649963</v>
      </c>
      <c r="E14" s="119">
        <v>2.5312497796854106E-3</v>
      </c>
      <c r="F14" s="1972">
        <v>32.983789210334891</v>
      </c>
      <c r="G14" s="2379" t="s">
        <v>84</v>
      </c>
      <c r="H14" s="2380" t="s">
        <v>84</v>
      </c>
      <c r="I14" s="346"/>
    </row>
    <row r="15" spans="1:13" ht="18" customHeight="1" x14ac:dyDescent="0.2">
      <c r="B15" s="2371" t="s">
        <v>2084</v>
      </c>
      <c r="C15" s="119">
        <v>148.29496517898295</v>
      </c>
      <c r="D15" s="1972">
        <v>0.6</v>
      </c>
      <c r="E15" s="119">
        <v>1.6919769480879764E-2</v>
      </c>
      <c r="F15" s="1972">
        <v>2.509116626003483</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28.483679049230794</v>
      </c>
      <c r="D10" s="124">
        <v>4</v>
      </c>
      <c r="E10" s="124">
        <v>0.24</v>
      </c>
      <c r="F10" s="124">
        <v>0.11393471619692318</v>
      </c>
      <c r="G10" s="124">
        <v>6.8360829718153897E-3</v>
      </c>
      <c r="H10" s="2407"/>
      <c r="I10" s="944"/>
    </row>
    <row r="11" spans="1:9" ht="18" customHeight="1" x14ac:dyDescent="0.2">
      <c r="B11" s="2408" t="s">
        <v>2147</v>
      </c>
      <c r="C11" s="1972">
        <v>28.483679049230794</v>
      </c>
      <c r="D11" s="119">
        <v>4</v>
      </c>
      <c r="E11" s="119">
        <v>0.24</v>
      </c>
      <c r="F11" s="1972">
        <v>0.11393471619692318</v>
      </c>
      <c r="G11" s="1972">
        <v>6.8360829718153897E-3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26.164379144385023</v>
      </c>
      <c r="D10" s="433">
        <v>475.59348462080015</v>
      </c>
      <c r="E10" s="433">
        <v>1.6319082110819928E-2</v>
      </c>
      <c r="F10" s="433">
        <v>0.20090701040905967</v>
      </c>
      <c r="G10" s="433">
        <v>12.443608250217864</v>
      </c>
      <c r="H10" s="433">
        <v>4.2697865163584365E-4</v>
      </c>
      <c r="I10" s="2446">
        <v>5.2566071931075455E-3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26.164379144385023</v>
      </c>
      <c r="D14" s="2454">
        <v>475.59348462080015</v>
      </c>
      <c r="E14" s="2454">
        <v>1.6319082110819928E-2</v>
      </c>
      <c r="F14" s="2454">
        <v>0.20090701040905967</v>
      </c>
      <c r="G14" s="2453">
        <v>12.443608250217864</v>
      </c>
      <c r="H14" s="2453">
        <v>4.2697865163584365E-4</v>
      </c>
      <c r="I14" s="2455">
        <v>5.2566071931075455E-3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26.164379144385023</v>
      </c>
      <c r="D16" s="414">
        <v>475.59348462080015</v>
      </c>
      <c r="E16" s="414">
        <v>1.6319082110819928E-2</v>
      </c>
      <c r="F16" s="414">
        <v>0.20090701040905967</v>
      </c>
      <c r="G16" s="414">
        <v>12.443608250217864</v>
      </c>
      <c r="H16" s="414">
        <v>4.2697865163584365E-4</v>
      </c>
      <c r="I16" s="2452">
        <v>5.2566071931075455E-3</v>
      </c>
    </row>
    <row r="17" spans="2:9" ht="18" customHeight="1" x14ac:dyDescent="0.2">
      <c r="B17" s="2458" t="s">
        <v>2175</v>
      </c>
      <c r="C17" s="2453">
        <v>26.164379144385023</v>
      </c>
      <c r="D17" s="2454">
        <v>475.59348462080015</v>
      </c>
      <c r="E17" s="2454">
        <v>1.6319082110819928E-2</v>
      </c>
      <c r="F17" s="2454">
        <v>0.20090701040905967</v>
      </c>
      <c r="G17" s="2453">
        <v>12.443608250217864</v>
      </c>
      <c r="H17" s="2453">
        <v>4.2697865163584365E-4</v>
      </c>
      <c r="I17" s="2455">
        <v>5.2566071931075455E-3</v>
      </c>
    </row>
    <row r="18" spans="2:9" ht="18" customHeight="1" x14ac:dyDescent="0.2">
      <c r="B18" s="2459" t="s">
        <v>2176</v>
      </c>
      <c r="C18" s="2460">
        <v>26.164379144385023</v>
      </c>
      <c r="D18" s="2454">
        <v>475.59348462080015</v>
      </c>
      <c r="E18" s="2454">
        <v>1.6319082110819928E-2</v>
      </c>
      <c r="F18" s="2454">
        <v>0.20090701040905967</v>
      </c>
      <c r="G18" s="2460">
        <v>12.443608250217864</v>
      </c>
      <c r="H18" s="2460">
        <v>4.2697865163584365E-4</v>
      </c>
      <c r="I18" s="2461">
        <v>5.2566071931075455E-3</v>
      </c>
    </row>
    <row r="19" spans="2:9" ht="18" customHeight="1" x14ac:dyDescent="0.2">
      <c r="B19" s="2462" t="s">
        <v>2090</v>
      </c>
      <c r="C19" s="414">
        <v>754.33661224402294</v>
      </c>
      <c r="D19" s="414">
        <v>223.47669821016396</v>
      </c>
      <c r="E19" s="414">
        <v>6.4999999999999991</v>
      </c>
      <c r="F19" s="414">
        <v>0.11954789949362342</v>
      </c>
      <c r="G19" s="414">
        <v>168.57665544333497</v>
      </c>
      <c r="H19" s="414">
        <v>4.903187979586149</v>
      </c>
      <c r="I19" s="2452">
        <v>9.0179357504908839E-2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754.33661224402294</v>
      </c>
      <c r="D23" s="414">
        <v>223.47669821016396</v>
      </c>
      <c r="E23" s="414">
        <v>6.4999999999999991</v>
      </c>
      <c r="F23" s="414">
        <v>0.11954789949362342</v>
      </c>
      <c r="G23" s="414">
        <v>168.57665544333497</v>
      </c>
      <c r="H23" s="414">
        <v>4.903187979586149</v>
      </c>
      <c r="I23" s="2452">
        <v>9.0179357504908839E-2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754.33661224402294</v>
      </c>
      <c r="D25" s="414">
        <v>223.47669821016396</v>
      </c>
      <c r="E25" s="414">
        <v>6.4999999999999991</v>
      </c>
      <c r="F25" s="414">
        <v>0.11954789949362342</v>
      </c>
      <c r="G25" s="414">
        <v>168.57665544333497</v>
      </c>
      <c r="H25" s="414">
        <v>4.903187979586149</v>
      </c>
      <c r="I25" s="2452">
        <v>9.0179357504908839E-2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754.33661224402294</v>
      </c>
      <c r="D27" s="2454">
        <v>223.47669821016396</v>
      </c>
      <c r="E27" s="2454">
        <v>6.4999999999999991</v>
      </c>
      <c r="F27" s="2454">
        <v>0.11954789949362342</v>
      </c>
      <c r="G27" s="2466">
        <v>168.57665544333497</v>
      </c>
      <c r="H27" s="2466">
        <v>4.903187979586149</v>
      </c>
      <c r="I27" s="2467">
        <v>9.0179357504908839E-2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3552.2</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146.82850146674417</v>
      </c>
      <c r="D10" s="517" t="s">
        <v>177</v>
      </c>
      <c r="E10" s="517">
        <v>29.670760546732392</v>
      </c>
      <c r="F10" s="2488">
        <v>4.2505893808938086E-2</v>
      </c>
      <c r="G10" s="1964">
        <v>5.0000000000000287E-3</v>
      </c>
      <c r="H10" s="2489">
        <v>6.2410766914709379</v>
      </c>
      <c r="I10" s="2490" t="s">
        <v>118</v>
      </c>
      <c r="J10" s="2490">
        <v>0.23312740429575451</v>
      </c>
      <c r="K10" s="2491" t="s">
        <v>118</v>
      </c>
      <c r="L10" s="2492" t="s">
        <v>118</v>
      </c>
      <c r="N10" s="2484" t="s">
        <v>2214</v>
      </c>
      <c r="O10" s="2485">
        <v>1.4</v>
      </c>
    </row>
    <row r="11" spans="1:20" ht="18" customHeight="1" x14ac:dyDescent="0.2">
      <c r="B11" s="2371" t="s">
        <v>2093</v>
      </c>
      <c r="C11" s="517">
        <v>154.50014112300551</v>
      </c>
      <c r="D11" s="517" t="s">
        <v>177</v>
      </c>
      <c r="E11" s="517">
        <v>3.0428051312401818</v>
      </c>
      <c r="F11" s="534">
        <v>2.1510177572941633E-2</v>
      </c>
      <c r="G11" s="534">
        <v>1.1258508087900196E-2</v>
      </c>
      <c r="H11" s="158">
        <v>3.3233254706003903</v>
      </c>
      <c r="I11" s="158" t="s">
        <v>118</v>
      </c>
      <c r="J11" s="158">
        <v>5.3833129711383959E-2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3418.0960090135559</v>
      </c>
      <c r="D10" s="2528">
        <v>1293.730628221665</v>
      </c>
      <c r="E10" s="2528">
        <v>19.76426546212744</v>
      </c>
      <c r="F10" s="2528">
        <v>0.25999999999999995</v>
      </c>
      <c r="G10" s="2528">
        <v>415.35300000000001</v>
      </c>
      <c r="H10" s="2528" t="s">
        <v>109</v>
      </c>
      <c r="I10" s="2528">
        <v>9.6075000000000012E-4</v>
      </c>
      <c r="J10" s="2529" t="s">
        <v>84</v>
      </c>
      <c r="K10" s="2528">
        <v>112.68382538125469</v>
      </c>
      <c r="L10" s="2528">
        <v>615.38212158445583</v>
      </c>
      <c r="M10" s="2528">
        <v>147.89473854216826</v>
      </c>
      <c r="N10" s="2530">
        <v>61.379118666701658</v>
      </c>
      <c r="O10" s="2531">
        <v>45318.274571683949</v>
      </c>
    </row>
    <row r="11" spans="1:15" ht="18" customHeight="1" x14ac:dyDescent="0.25">
      <c r="B11" s="2532" t="s">
        <v>2238</v>
      </c>
      <c r="C11" s="2533">
        <v>24838.190962242061</v>
      </c>
      <c r="D11" s="2534">
        <v>44.567811470825561</v>
      </c>
      <c r="E11" s="2534">
        <v>0.79698639013691897</v>
      </c>
      <c r="F11" s="2535"/>
      <c r="G11" s="2535"/>
      <c r="H11" s="2536"/>
      <c r="I11" s="2535"/>
      <c r="J11" s="2536"/>
      <c r="K11" s="2534">
        <v>109.71412628733866</v>
      </c>
      <c r="L11" s="2534">
        <v>558.8951885309732</v>
      </c>
      <c r="M11" s="2534">
        <v>110.96585577934295</v>
      </c>
      <c r="N11" s="2537">
        <v>53.348937251050167</v>
      </c>
      <c r="O11" s="2538">
        <v>26297.29107681146</v>
      </c>
    </row>
    <row r="12" spans="1:15" ht="18" customHeight="1" x14ac:dyDescent="0.25">
      <c r="B12" s="2539" t="s">
        <v>2239</v>
      </c>
      <c r="C12" s="2540">
        <v>24298.04410423859</v>
      </c>
      <c r="D12" s="2541">
        <v>7.348441020442789</v>
      </c>
      <c r="E12" s="2541">
        <v>0.79681675444691902</v>
      </c>
      <c r="F12" s="49"/>
      <c r="G12" s="49"/>
      <c r="H12" s="49"/>
      <c r="I12" s="49"/>
      <c r="J12" s="49"/>
      <c r="K12" s="2541">
        <v>109.71412628733866</v>
      </c>
      <c r="L12" s="2541">
        <v>558.8951885309732</v>
      </c>
      <c r="M12" s="2541">
        <v>96.464454721798319</v>
      </c>
      <c r="N12" s="2542">
        <v>50.473027251050169</v>
      </c>
      <c r="O12" s="2543">
        <v>24714.956892739421</v>
      </c>
    </row>
    <row r="13" spans="1:15" ht="18" customHeight="1" x14ac:dyDescent="0.25">
      <c r="B13" s="2544" t="s">
        <v>2240</v>
      </c>
      <c r="C13" s="2540">
        <v>7554.9930177982433</v>
      </c>
      <c r="D13" s="2541">
        <v>0.127959438112696</v>
      </c>
      <c r="E13" s="2541">
        <v>2.7299860748550002E-2</v>
      </c>
      <c r="F13" s="49"/>
      <c r="G13" s="49"/>
      <c r="H13" s="49"/>
      <c r="I13" s="49"/>
      <c r="J13" s="49"/>
      <c r="K13" s="2541">
        <v>28.242283865635411</v>
      </c>
      <c r="L13" s="2541">
        <v>2.9636610594146671</v>
      </c>
      <c r="M13" s="2541">
        <v>0.59044888065535095</v>
      </c>
      <c r="N13" s="2542">
        <v>9.9144113767783999</v>
      </c>
      <c r="O13" s="2545">
        <v>7565.8103451637653</v>
      </c>
    </row>
    <row r="14" spans="1:15" ht="18" customHeight="1" x14ac:dyDescent="0.25">
      <c r="B14" s="2544" t="s">
        <v>2241</v>
      </c>
      <c r="C14" s="2540">
        <v>5016.0400991237593</v>
      </c>
      <c r="D14" s="2546">
        <v>1.1960413890622321</v>
      </c>
      <c r="E14" s="2546">
        <v>0.17994939716094599</v>
      </c>
      <c r="F14" s="486"/>
      <c r="G14" s="486"/>
      <c r="H14" s="486"/>
      <c r="I14" s="486"/>
      <c r="J14" s="49"/>
      <c r="K14" s="2546">
        <v>22.051390754703906</v>
      </c>
      <c r="L14" s="2546">
        <v>27.90350027588406</v>
      </c>
      <c r="M14" s="2546">
        <v>3.9435606147449187</v>
      </c>
      <c r="N14" s="2547">
        <v>25.906916807232353</v>
      </c>
      <c r="O14" s="2548">
        <v>5097.215848265153</v>
      </c>
    </row>
    <row r="15" spans="1:15" ht="18" customHeight="1" x14ac:dyDescent="0.25">
      <c r="B15" s="2544" t="s">
        <v>2242</v>
      </c>
      <c r="C15" s="2540">
        <v>8271.9975429626447</v>
      </c>
      <c r="D15" s="2541">
        <v>3.0002577145113927</v>
      </c>
      <c r="E15" s="2541">
        <v>0.41282860174866198</v>
      </c>
      <c r="F15" s="49"/>
      <c r="G15" s="49"/>
      <c r="H15" s="49"/>
      <c r="I15" s="49"/>
      <c r="J15" s="49"/>
      <c r="K15" s="2541">
        <v>42.670210707104701</v>
      </c>
      <c r="L15" s="2541">
        <v>382.55726554437592</v>
      </c>
      <c r="M15" s="2541">
        <v>75.223747023585517</v>
      </c>
      <c r="N15" s="2542">
        <v>5.6983286526139825</v>
      </c>
      <c r="O15" s="2545">
        <v>8465.4043384323595</v>
      </c>
    </row>
    <row r="16" spans="1:15" ht="18" customHeight="1" x14ac:dyDescent="0.25">
      <c r="B16" s="2544" t="s">
        <v>2243</v>
      </c>
      <c r="C16" s="2540">
        <v>3455.0134443539378</v>
      </c>
      <c r="D16" s="2541">
        <v>3.0241824787564688</v>
      </c>
      <c r="E16" s="2541">
        <v>0.17673889478876098</v>
      </c>
      <c r="F16" s="49"/>
      <c r="G16" s="49"/>
      <c r="H16" s="49"/>
      <c r="I16" s="49"/>
      <c r="J16" s="49"/>
      <c r="K16" s="2541">
        <v>16.75024095989464</v>
      </c>
      <c r="L16" s="2541">
        <v>145.47076165129846</v>
      </c>
      <c r="M16" s="2541">
        <v>16.706698202812529</v>
      </c>
      <c r="N16" s="2542">
        <v>8.9533704144254287</v>
      </c>
      <c r="O16" s="2545">
        <v>3586.5263608781406</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540.14685800346979</v>
      </c>
      <c r="D18" s="2541">
        <v>37.219370450382769</v>
      </c>
      <c r="E18" s="2541">
        <v>1.6963568999999999E-4</v>
      </c>
      <c r="F18" s="49"/>
      <c r="G18" s="49"/>
      <c r="H18" s="49"/>
      <c r="I18" s="49"/>
      <c r="J18" s="49"/>
      <c r="K18" s="2541" t="s">
        <v>107</v>
      </c>
      <c r="L18" s="2541" t="s">
        <v>107</v>
      </c>
      <c r="M18" s="2541">
        <v>14.501401057544621</v>
      </c>
      <c r="N18" s="2542">
        <v>2.8759100000000002</v>
      </c>
      <c r="O18" s="2545">
        <v>1582.3341840720373</v>
      </c>
    </row>
    <row r="19" spans="2:15" ht="18" customHeight="1" x14ac:dyDescent="0.25">
      <c r="B19" s="2544" t="s">
        <v>2245</v>
      </c>
      <c r="C19" s="2549" t="s">
        <v>107</v>
      </c>
      <c r="D19" s="2550">
        <v>9.029060114</v>
      </c>
      <c r="E19" s="2541" t="s">
        <v>109</v>
      </c>
      <c r="F19" s="49"/>
      <c r="G19" s="49"/>
      <c r="H19" s="49"/>
      <c r="I19" s="49"/>
      <c r="J19" s="49"/>
      <c r="K19" s="2541" t="s">
        <v>109</v>
      </c>
      <c r="L19" s="2541" t="s">
        <v>109</v>
      </c>
      <c r="M19" s="2541" t="s">
        <v>109</v>
      </c>
      <c r="N19" s="2542" t="s">
        <v>109</v>
      </c>
      <c r="O19" s="2545">
        <v>252.81368319199998</v>
      </c>
    </row>
    <row r="20" spans="2:15" ht="18" customHeight="1" x14ac:dyDescent="0.25">
      <c r="B20" s="2551" t="s">
        <v>2246</v>
      </c>
      <c r="C20" s="2549">
        <v>540.14685800346979</v>
      </c>
      <c r="D20" s="2552">
        <v>28.190310336382765</v>
      </c>
      <c r="E20" s="2541">
        <v>1.6963568999999999E-4</v>
      </c>
      <c r="F20" s="486"/>
      <c r="G20" s="486"/>
      <c r="H20" s="486"/>
      <c r="I20" s="486"/>
      <c r="J20" s="49"/>
      <c r="K20" s="2546" t="s">
        <v>115</v>
      </c>
      <c r="L20" s="2546" t="s">
        <v>115</v>
      </c>
      <c r="M20" s="2546">
        <v>14.501401057544621</v>
      </c>
      <c r="N20" s="2547">
        <v>2.8759100000000002</v>
      </c>
      <c r="O20" s="2548">
        <v>1329.5205008800372</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2769.5691996173555</v>
      </c>
      <c r="D22" s="2558">
        <v>1.5985</v>
      </c>
      <c r="E22" s="2534">
        <v>0.31025838848532761</v>
      </c>
      <c r="F22" s="2534">
        <v>0.25999999999999995</v>
      </c>
      <c r="G22" s="2534">
        <v>415.35300000000001</v>
      </c>
      <c r="H22" s="2534" t="s">
        <v>113</v>
      </c>
      <c r="I22" s="2534">
        <v>9.6075000000000012E-4</v>
      </c>
      <c r="J22" s="2534"/>
      <c r="K22" s="2534">
        <v>2.1186292200000003</v>
      </c>
      <c r="L22" s="2534">
        <v>27.567465075000001</v>
      </c>
      <c r="M22" s="2534">
        <v>36.92888276282531</v>
      </c>
      <c r="N22" s="2537">
        <v>8.0301814156514908</v>
      </c>
      <c r="O22" s="2538">
        <v>3334.7362975659671</v>
      </c>
    </row>
    <row r="23" spans="2:15" ht="18" customHeight="1" x14ac:dyDescent="0.25">
      <c r="B23" s="2539" t="s">
        <v>2249</v>
      </c>
      <c r="C23" s="2549">
        <v>648.5409744099652</v>
      </c>
      <c r="D23" s="2550" t="s">
        <v>84</v>
      </c>
      <c r="E23" s="2541" t="s">
        <v>84</v>
      </c>
      <c r="F23" s="189"/>
      <c r="G23" s="189"/>
      <c r="H23" s="189"/>
      <c r="I23" s="189"/>
      <c r="J23" s="49"/>
      <c r="K23" s="2559" t="s">
        <v>113</v>
      </c>
      <c r="L23" s="2559" t="s">
        <v>113</v>
      </c>
      <c r="M23" s="2559" t="s">
        <v>113</v>
      </c>
      <c r="N23" s="2560">
        <v>0.56849568753109103</v>
      </c>
      <c r="O23" s="2543">
        <v>648.5409744099652</v>
      </c>
    </row>
    <row r="24" spans="2:15" ht="18" customHeight="1" x14ac:dyDescent="0.25">
      <c r="B24" s="2539" t="s">
        <v>828</v>
      </c>
      <c r="C24" s="2549">
        <v>181.7959733115907</v>
      </c>
      <c r="D24" s="2550">
        <v>1.5985</v>
      </c>
      <c r="E24" s="2541" t="s">
        <v>109</v>
      </c>
      <c r="F24" s="2541"/>
      <c r="G24" s="2541"/>
      <c r="H24" s="2541" t="s">
        <v>113</v>
      </c>
      <c r="I24" s="2541"/>
      <c r="J24" s="2561"/>
      <c r="K24" s="2541">
        <v>0.62549999999999994</v>
      </c>
      <c r="L24" s="2541">
        <v>6.9500000000000006E-2</v>
      </c>
      <c r="M24" s="2541">
        <v>0.46083874999999996</v>
      </c>
      <c r="N24" s="2542">
        <v>1.7669999999999999</v>
      </c>
      <c r="O24" s="2545">
        <v>226.55397331159071</v>
      </c>
    </row>
    <row r="25" spans="2:15" ht="18" customHeight="1" x14ac:dyDescent="0.25">
      <c r="B25" s="2539" t="s">
        <v>608</v>
      </c>
      <c r="C25" s="2549">
        <v>1901.16623207616</v>
      </c>
      <c r="D25" s="2550" t="s">
        <v>109</v>
      </c>
      <c r="E25" s="2541"/>
      <c r="F25" s="2541"/>
      <c r="G25" s="2541">
        <v>415.35300000000001</v>
      </c>
      <c r="H25" s="2541"/>
      <c r="I25" s="2541">
        <v>1.2E-4</v>
      </c>
      <c r="J25" s="2541"/>
      <c r="K25" s="2541">
        <v>1.4809861799999999</v>
      </c>
      <c r="L25" s="2541">
        <v>27.492905</v>
      </c>
      <c r="M25" s="2541" t="s">
        <v>107</v>
      </c>
      <c r="N25" s="2542">
        <v>5.6154900000000003</v>
      </c>
      <c r="O25" s="2545">
        <v>2319.33923207616</v>
      </c>
    </row>
    <row r="26" spans="2:15" ht="18" customHeight="1" x14ac:dyDescent="0.25">
      <c r="B26" s="2539" t="s">
        <v>2250</v>
      </c>
      <c r="C26" s="2549">
        <v>16.0160198196393</v>
      </c>
      <c r="D26" s="2562" t="s">
        <v>109</v>
      </c>
      <c r="E26" s="2561" t="s">
        <v>109</v>
      </c>
      <c r="F26" s="49"/>
      <c r="G26" s="49"/>
      <c r="H26" s="49"/>
      <c r="I26" s="49"/>
      <c r="J26" s="49"/>
      <c r="K26" s="2541">
        <v>1.2143040000000001E-2</v>
      </c>
      <c r="L26" s="2541">
        <v>5.0600749999999998E-3</v>
      </c>
      <c r="M26" s="2541">
        <v>29.560840052825299</v>
      </c>
      <c r="N26" s="2542">
        <v>1.73472E-2</v>
      </c>
      <c r="O26" s="2545">
        <v>16.0160198196393</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0.25999999999999995</v>
      </c>
      <c r="G28" s="2546" t="s">
        <v>84</v>
      </c>
      <c r="H28" s="2546"/>
      <c r="I28" s="2546"/>
      <c r="J28" s="2561"/>
      <c r="K28" s="486"/>
      <c r="L28" s="486"/>
      <c r="M28" s="486"/>
      <c r="N28" s="1451"/>
      <c r="O28" s="2548">
        <v>0.25999999999999995</v>
      </c>
    </row>
    <row r="29" spans="2:15" ht="18" customHeight="1" x14ac:dyDescent="0.25">
      <c r="B29" s="2539" t="s">
        <v>633</v>
      </c>
      <c r="C29" s="2563"/>
      <c r="D29" s="2564"/>
      <c r="E29" s="2565">
        <v>0.31025838848532761</v>
      </c>
      <c r="F29" s="2546"/>
      <c r="G29" s="2546" t="s">
        <v>118</v>
      </c>
      <c r="H29" s="2546"/>
      <c r="I29" s="2546">
        <v>8.4075000000000013E-4</v>
      </c>
      <c r="J29" s="2561"/>
      <c r="K29" s="2565" t="s">
        <v>84</v>
      </c>
      <c r="L29" s="2565" t="s">
        <v>84</v>
      </c>
      <c r="M29" s="2565" t="s">
        <v>84</v>
      </c>
      <c r="N29" s="2566" t="s">
        <v>84</v>
      </c>
      <c r="O29" s="2548">
        <v>101.97609794861182</v>
      </c>
    </row>
    <row r="30" spans="2:15" ht="18" customHeight="1" x14ac:dyDescent="0.25">
      <c r="B30" s="2567" t="s">
        <v>2253</v>
      </c>
      <c r="C30" s="2568">
        <v>22.05</v>
      </c>
      <c r="D30" s="2569" t="s">
        <v>109</v>
      </c>
      <c r="E30" s="2570" t="s">
        <v>109</v>
      </c>
      <c r="F30" s="2570"/>
      <c r="G30" s="2570"/>
      <c r="H30" s="2570"/>
      <c r="I30" s="2570"/>
      <c r="J30" s="2571"/>
      <c r="K30" s="2570" t="s">
        <v>109</v>
      </c>
      <c r="L30" s="2570" t="s">
        <v>109</v>
      </c>
      <c r="M30" s="2570">
        <v>6.9072039600000092</v>
      </c>
      <c r="N30" s="2572">
        <v>6.1848528120400002E-2</v>
      </c>
      <c r="O30" s="2573">
        <v>22.05</v>
      </c>
    </row>
    <row r="31" spans="2:15" ht="18" customHeight="1" x14ac:dyDescent="0.25">
      <c r="B31" s="2574" t="s">
        <v>2254</v>
      </c>
      <c r="C31" s="2575">
        <v>394.76661750439604</v>
      </c>
      <c r="D31" s="2576">
        <v>1130.0545975111415</v>
      </c>
      <c r="E31" s="2577">
        <v>17.40703842412017</v>
      </c>
      <c r="F31" s="2578"/>
      <c r="G31" s="2578"/>
      <c r="H31" s="2578"/>
      <c r="I31" s="2578"/>
      <c r="J31" s="2578"/>
      <c r="K31" s="2579">
        <v>0.48119157345753016</v>
      </c>
      <c r="L31" s="2579">
        <v>15.894648199491359</v>
      </c>
      <c r="M31" s="2579" t="s">
        <v>915</v>
      </c>
      <c r="N31" s="2580" t="s">
        <v>916</v>
      </c>
      <c r="O31" s="2581">
        <v>36649.160530208203</v>
      </c>
    </row>
    <row r="32" spans="2:15" ht="18" customHeight="1" x14ac:dyDescent="0.25">
      <c r="B32" s="2582" t="s">
        <v>2255</v>
      </c>
      <c r="C32" s="868"/>
      <c r="D32" s="2583">
        <v>1099.3063520122428</v>
      </c>
      <c r="E32" s="189"/>
      <c r="F32" s="1526"/>
      <c r="G32" s="1526"/>
      <c r="H32" s="692"/>
      <c r="I32" s="1526"/>
      <c r="J32" s="692"/>
      <c r="K32" s="189"/>
      <c r="L32" s="189"/>
      <c r="M32" s="189"/>
      <c r="N32" s="701"/>
      <c r="O32" s="2543">
        <v>30780.577856342796</v>
      </c>
    </row>
    <row r="33" spans="2:15" ht="18" customHeight="1" x14ac:dyDescent="0.25">
      <c r="B33" s="2582" t="s">
        <v>2256</v>
      </c>
      <c r="C33" s="868"/>
      <c r="D33" s="2550">
        <v>29.991357489399224</v>
      </c>
      <c r="E33" s="2550">
        <v>0.14749379895514234</v>
      </c>
      <c r="F33" s="1526"/>
      <c r="G33" s="1526"/>
      <c r="H33" s="1526"/>
      <c r="I33" s="1526"/>
      <c r="J33" s="1526"/>
      <c r="K33" s="49"/>
      <c r="L33" s="49"/>
      <c r="M33" s="2584" t="s">
        <v>84</v>
      </c>
      <c r="N33" s="678"/>
      <c r="O33" s="2545">
        <v>878.8438664262909</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17.246231024318377</v>
      </c>
      <c r="F35" s="1526"/>
      <c r="G35" s="1526"/>
      <c r="H35" s="1526"/>
      <c r="I35" s="1526"/>
      <c r="J35" s="1526"/>
      <c r="K35" s="2584" t="s">
        <v>84</v>
      </c>
      <c r="L35" s="2584" t="s">
        <v>84</v>
      </c>
      <c r="M35" s="2584" t="s">
        <v>118</v>
      </c>
      <c r="N35" s="678"/>
      <c r="O35" s="2545">
        <v>4570.2512214443695</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0.75688800949958701</v>
      </c>
      <c r="E37" s="2550">
        <v>1.3313600846650991E-2</v>
      </c>
      <c r="F37" s="1526"/>
      <c r="G37" s="1526"/>
      <c r="H37" s="1526"/>
      <c r="I37" s="1526"/>
      <c r="J37" s="1526"/>
      <c r="K37" s="2584">
        <v>0.48119157345753016</v>
      </c>
      <c r="L37" s="2584">
        <v>15.894648199491359</v>
      </c>
      <c r="M37" s="2584" t="s">
        <v>118</v>
      </c>
      <c r="N37" s="2586" t="s">
        <v>118</v>
      </c>
      <c r="O37" s="2545">
        <v>24.720968490350948</v>
      </c>
    </row>
    <row r="38" spans="2:15" ht="18" customHeight="1" x14ac:dyDescent="0.25">
      <c r="B38" s="2587" t="s">
        <v>946</v>
      </c>
      <c r="C38" s="2563">
        <v>343.63845436961333</v>
      </c>
      <c r="D38" s="2588"/>
      <c r="E38" s="2588"/>
      <c r="F38" s="2555"/>
      <c r="G38" s="2555"/>
      <c r="H38" s="2555"/>
      <c r="I38" s="2555"/>
      <c r="J38" s="2555"/>
      <c r="K38" s="49"/>
      <c r="L38" s="49"/>
      <c r="M38" s="49"/>
      <c r="N38" s="1451"/>
      <c r="O38" s="2548">
        <v>343.63845436961333</v>
      </c>
    </row>
    <row r="39" spans="2:15" ht="18" customHeight="1" x14ac:dyDescent="0.25">
      <c r="B39" s="2587" t="s">
        <v>947</v>
      </c>
      <c r="C39" s="2589">
        <v>51.128163134782703</v>
      </c>
      <c r="D39" s="2588"/>
      <c r="E39" s="2588"/>
      <c r="F39" s="2555"/>
      <c r="G39" s="2555"/>
      <c r="H39" s="2555"/>
      <c r="I39" s="2555"/>
      <c r="J39" s="2555"/>
      <c r="K39" s="49"/>
      <c r="L39" s="49"/>
      <c r="M39" s="49"/>
      <c r="N39" s="1451"/>
      <c r="O39" s="2548">
        <v>51.128163134782703</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-24766.77924571015</v>
      </c>
      <c r="D42" s="2558">
        <v>2.3378861276806067</v>
      </c>
      <c r="E42" s="2534">
        <v>0.86049048850233212</v>
      </c>
      <c r="F42" s="2578"/>
      <c r="G42" s="2578"/>
      <c r="H42" s="2578"/>
      <c r="I42" s="2578"/>
      <c r="J42" s="2578"/>
      <c r="K42" s="2593">
        <v>0.36987830045849801</v>
      </c>
      <c r="L42" s="2593">
        <v>13.024819778991281</v>
      </c>
      <c r="M42" s="2594" t="s">
        <v>1321</v>
      </c>
      <c r="N42" s="2595" t="s">
        <v>113</v>
      </c>
      <c r="O42" s="2538">
        <v>-24473.288454681977</v>
      </c>
    </row>
    <row r="43" spans="2:15" ht="18" customHeight="1" x14ac:dyDescent="0.25">
      <c r="B43" s="2582" t="s">
        <v>2264</v>
      </c>
      <c r="C43" s="2596">
        <v>-23568.446127213887</v>
      </c>
      <c r="D43" s="2597">
        <v>0.55460653835582296</v>
      </c>
      <c r="E43" s="2598">
        <v>0.62997903939635402</v>
      </c>
      <c r="F43" s="2555"/>
      <c r="G43" s="2555"/>
      <c r="H43" s="2555"/>
      <c r="I43" s="2555"/>
      <c r="J43" s="2555"/>
      <c r="K43" s="2584">
        <v>2.3893720411322001E-2</v>
      </c>
      <c r="L43" s="2584">
        <v>0.84138864545797998</v>
      </c>
      <c r="M43" s="2599" t="s">
        <v>118</v>
      </c>
      <c r="N43" s="2600"/>
      <c r="O43" s="2601">
        <v>-23385.97269869989</v>
      </c>
    </row>
    <row r="44" spans="2:15" ht="18" customHeight="1" x14ac:dyDescent="0.25">
      <c r="B44" s="2582" t="s">
        <v>2265</v>
      </c>
      <c r="C44" s="2596">
        <v>434.87349281569925</v>
      </c>
      <c r="D44" s="2602" t="s">
        <v>916</v>
      </c>
      <c r="E44" s="2602">
        <v>2.8198716856973002E-2</v>
      </c>
      <c r="F44" s="1526"/>
      <c r="G44" s="1526"/>
      <c r="H44" s="1526"/>
      <c r="I44" s="1526"/>
      <c r="J44" s="1526"/>
      <c r="K44" s="2584" t="s">
        <v>118</v>
      </c>
      <c r="L44" s="2584" t="s">
        <v>118</v>
      </c>
      <c r="M44" s="2584" t="s">
        <v>118</v>
      </c>
      <c r="N44" s="2603"/>
      <c r="O44" s="2545">
        <v>442.34615278279711</v>
      </c>
    </row>
    <row r="45" spans="2:15" ht="18" customHeight="1" x14ac:dyDescent="0.25">
      <c r="B45" s="2582" t="s">
        <v>2266</v>
      </c>
      <c r="C45" s="2596">
        <v>2065.0101370660968</v>
      </c>
      <c r="D45" s="2602">
        <v>1.7832795893247839</v>
      </c>
      <c r="E45" s="2602">
        <v>0.185642758036625</v>
      </c>
      <c r="F45" s="1526"/>
      <c r="G45" s="1526"/>
      <c r="H45" s="1526"/>
      <c r="I45" s="1526"/>
      <c r="J45" s="1526"/>
      <c r="K45" s="2584">
        <v>0.34598458004717603</v>
      </c>
      <c r="L45" s="2584">
        <v>12.183431133533301</v>
      </c>
      <c r="M45" s="2584" t="s">
        <v>118</v>
      </c>
      <c r="N45" s="2603"/>
      <c r="O45" s="2545">
        <v>2164.1372964468965</v>
      </c>
    </row>
    <row r="46" spans="2:15" ht="18" customHeight="1" x14ac:dyDescent="0.25">
      <c r="B46" s="2582" t="s">
        <v>2267</v>
      </c>
      <c r="C46" s="2596">
        <v>-8.5560685447760054</v>
      </c>
      <c r="D46" s="2602" t="s">
        <v>118</v>
      </c>
      <c r="E46" s="2602">
        <v>5.9986514888999998E-5</v>
      </c>
      <c r="F46" s="1526"/>
      <c r="G46" s="1526"/>
      <c r="H46" s="1526"/>
      <c r="I46" s="1526"/>
      <c r="J46" s="1526"/>
      <c r="K46" s="2584" t="s">
        <v>118</v>
      </c>
      <c r="L46" s="2584" t="s">
        <v>118</v>
      </c>
      <c r="M46" s="2584" t="s">
        <v>118</v>
      </c>
      <c r="N46" s="2603"/>
      <c r="O46" s="2545">
        <v>-8.5401721183304211</v>
      </c>
    </row>
    <row r="47" spans="2:15" ht="18" customHeight="1" x14ac:dyDescent="0.25">
      <c r="B47" s="2582" t="s">
        <v>2268</v>
      </c>
      <c r="C47" s="2596">
        <v>68.993389476016091</v>
      </c>
      <c r="D47" s="2602" t="s">
        <v>118</v>
      </c>
      <c r="E47" s="2604">
        <v>1.5351606867172001E-2</v>
      </c>
      <c r="F47" s="1526"/>
      <c r="G47" s="1526"/>
      <c r="H47" s="1526"/>
      <c r="I47" s="1526"/>
      <c r="J47" s="1526"/>
      <c r="K47" s="2584" t="s">
        <v>118</v>
      </c>
      <c r="L47" s="2584" t="s">
        <v>118</v>
      </c>
      <c r="M47" s="2584" t="s">
        <v>118</v>
      </c>
      <c r="N47" s="678"/>
      <c r="O47" s="2545">
        <v>73.061565295816678</v>
      </c>
    </row>
    <row r="48" spans="2:15" ht="18" customHeight="1" x14ac:dyDescent="0.25">
      <c r="B48" s="2582" t="s">
        <v>2269</v>
      </c>
      <c r="C48" s="2596">
        <v>17.575321305893233</v>
      </c>
      <c r="D48" s="2605" t="s">
        <v>118</v>
      </c>
      <c r="E48" s="2606">
        <v>1.2583808303189999E-3</v>
      </c>
      <c r="F48" s="2555"/>
      <c r="G48" s="2555"/>
      <c r="H48" s="2555"/>
      <c r="I48" s="2555"/>
      <c r="J48" s="2555"/>
      <c r="K48" s="2584" t="s">
        <v>118</v>
      </c>
      <c r="L48" s="2584" t="s">
        <v>118</v>
      </c>
      <c r="M48" s="2584" t="s">
        <v>118</v>
      </c>
      <c r="N48" s="1451"/>
      <c r="O48" s="2548">
        <v>17.908792225927769</v>
      </c>
    </row>
    <row r="49" spans="2:15" ht="18" customHeight="1" x14ac:dyDescent="0.25">
      <c r="B49" s="2582" t="s">
        <v>2270</v>
      </c>
      <c r="C49" s="2607">
        <v>-3776.229390615194</v>
      </c>
      <c r="D49" s="2555"/>
      <c r="E49" s="2555"/>
      <c r="F49" s="2555"/>
      <c r="G49" s="2555"/>
      <c r="H49" s="2555"/>
      <c r="I49" s="2555"/>
      <c r="J49" s="2555"/>
      <c r="K49" s="2555"/>
      <c r="L49" s="2555"/>
      <c r="M49" s="2555"/>
      <c r="N49" s="2608"/>
      <c r="O49" s="2548">
        <v>-3776.229390615194</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181.02026369355283</v>
      </c>
      <c r="D51" s="2576">
        <v>115.09836311156715</v>
      </c>
      <c r="E51" s="2577">
        <v>0.38923258167697028</v>
      </c>
      <c r="F51" s="2578"/>
      <c r="G51" s="2578"/>
      <c r="H51" s="2578"/>
      <c r="I51" s="2578"/>
      <c r="J51" s="2578"/>
      <c r="K51" s="2579" t="s">
        <v>115</v>
      </c>
      <c r="L51" s="2579" t="s">
        <v>115</v>
      </c>
      <c r="M51" s="2579" t="s">
        <v>115</v>
      </c>
      <c r="N51" s="2580" t="s">
        <v>118</v>
      </c>
      <c r="O51" s="2614">
        <v>3506.9210649618303</v>
      </c>
    </row>
    <row r="52" spans="2:15" ht="18" customHeight="1" x14ac:dyDescent="0.25">
      <c r="B52" s="2615" t="s">
        <v>2273</v>
      </c>
      <c r="C52" s="2585"/>
      <c r="D52" s="2576">
        <v>100.51641127506112</v>
      </c>
      <c r="E52" s="189"/>
      <c r="F52" s="2578"/>
      <c r="G52" s="2578"/>
      <c r="H52" s="2578"/>
      <c r="I52" s="2578"/>
      <c r="J52" s="2578"/>
      <c r="K52" s="2579" t="s">
        <v>118</v>
      </c>
      <c r="L52" s="2579" t="s">
        <v>118</v>
      </c>
      <c r="M52" s="2579" t="s">
        <v>118</v>
      </c>
      <c r="N52" s="701"/>
      <c r="O52" s="2616">
        <v>2814.4595157017111</v>
      </c>
    </row>
    <row r="53" spans="2:15" ht="18" customHeight="1" x14ac:dyDescent="0.25">
      <c r="B53" s="2582" t="s">
        <v>2274</v>
      </c>
      <c r="C53" s="2585"/>
      <c r="D53" s="2583">
        <v>0.11393471619692318</v>
      </c>
      <c r="E53" s="2559">
        <v>6.8360829718153897E-3</v>
      </c>
      <c r="F53" s="1526"/>
      <c r="G53" s="1526"/>
      <c r="H53" s="1526"/>
      <c r="I53" s="1526"/>
      <c r="J53" s="1526"/>
      <c r="K53" s="2584" t="s">
        <v>115</v>
      </c>
      <c r="L53" s="2584" t="s">
        <v>115</v>
      </c>
      <c r="M53" s="2584" t="s">
        <v>115</v>
      </c>
      <c r="N53" s="701"/>
      <c r="O53" s="2543">
        <v>5.0017340410449274</v>
      </c>
    </row>
    <row r="54" spans="2:15" ht="18" customHeight="1" x14ac:dyDescent="0.25">
      <c r="B54" s="2582" t="s">
        <v>2275</v>
      </c>
      <c r="C54" s="2575">
        <v>181.02026369355283</v>
      </c>
      <c r="D54" s="2550">
        <v>4.9036149582377853</v>
      </c>
      <c r="E54" s="2550">
        <v>9.5435964698016379E-2</v>
      </c>
      <c r="F54" s="1526"/>
      <c r="G54" s="1526"/>
      <c r="H54" s="1526"/>
      <c r="I54" s="1526"/>
      <c r="J54" s="1526"/>
      <c r="K54" s="2584" t="s">
        <v>118</v>
      </c>
      <c r="L54" s="2584" t="s">
        <v>118</v>
      </c>
      <c r="M54" s="2584" t="s">
        <v>118</v>
      </c>
      <c r="N54" s="2586" t="s">
        <v>118</v>
      </c>
      <c r="O54" s="2617">
        <v>343.61201316918522</v>
      </c>
    </row>
    <row r="55" spans="2:15" ht="18" customHeight="1" x14ac:dyDescent="0.25">
      <c r="B55" s="2582" t="s">
        <v>2276</v>
      </c>
      <c r="C55" s="868"/>
      <c r="D55" s="2550">
        <v>9.5644021620713282</v>
      </c>
      <c r="E55" s="2550">
        <v>0.2869605340071385</v>
      </c>
      <c r="F55" s="1526"/>
      <c r="G55" s="1526"/>
      <c r="H55" s="1526"/>
      <c r="I55" s="1526"/>
      <c r="J55" s="1526"/>
      <c r="K55" s="2584" t="s">
        <v>118</v>
      </c>
      <c r="L55" s="2584" t="s">
        <v>118</v>
      </c>
      <c r="M55" s="2584" t="s">
        <v>118</v>
      </c>
      <c r="N55" s="701"/>
      <c r="O55" s="2617">
        <v>343.84780204988886</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1.328211666338228</v>
      </c>
      <c r="D57" s="2558">
        <v>7.3470000450297834E-2</v>
      </c>
      <c r="E57" s="2534">
        <v>2.5918920572257347E-4</v>
      </c>
      <c r="F57" s="2534" t="s">
        <v>84</v>
      </c>
      <c r="G57" s="2534" t="s">
        <v>84</v>
      </c>
      <c r="H57" s="2534" t="s">
        <v>84</v>
      </c>
      <c r="I57" s="2534" t="s">
        <v>84</v>
      </c>
      <c r="J57" s="2534" t="s">
        <v>84</v>
      </c>
      <c r="K57" s="2593" t="s">
        <v>115</v>
      </c>
      <c r="L57" s="2593" t="s">
        <v>115</v>
      </c>
      <c r="M57" s="2593" t="s">
        <v>115</v>
      </c>
      <c r="N57" s="2595" t="s">
        <v>115</v>
      </c>
      <c r="O57" s="2619">
        <v>3.4540568184630493</v>
      </c>
    </row>
    <row r="58" spans="2:15" ht="18" customHeight="1" x14ac:dyDescent="0.25">
      <c r="B58" s="2620" t="s">
        <v>2279</v>
      </c>
      <c r="C58" s="2621">
        <v>4.5809191805227897E-2</v>
      </c>
      <c r="D58" s="2622">
        <v>2.5246655327328602E-2</v>
      </c>
      <c r="E58" s="2623">
        <v>9.8120103349791401E-5</v>
      </c>
      <c r="F58" s="2623" t="s">
        <v>84</v>
      </c>
      <c r="G58" s="2623" t="s">
        <v>84</v>
      </c>
      <c r="H58" s="2623" t="s">
        <v>84</v>
      </c>
      <c r="I58" s="2623" t="s">
        <v>84</v>
      </c>
      <c r="J58" s="2623" t="s">
        <v>84</v>
      </c>
      <c r="K58" s="2624" t="s">
        <v>118</v>
      </c>
      <c r="L58" s="2624" t="s">
        <v>118</v>
      </c>
      <c r="M58" s="2624" t="s">
        <v>118</v>
      </c>
      <c r="N58" s="2625" t="s">
        <v>118</v>
      </c>
      <c r="O58" s="2626">
        <v>0.77871736835812344</v>
      </c>
    </row>
    <row r="59" spans="2:15" ht="18" customHeight="1" x14ac:dyDescent="0.25">
      <c r="B59" s="2620" t="s">
        <v>2280</v>
      </c>
      <c r="C59" s="2621">
        <v>1.282402474533</v>
      </c>
      <c r="D59" s="2622">
        <v>2.17525122969231E-4</v>
      </c>
      <c r="E59" s="2623">
        <v>2.7347579718923102E-5</v>
      </c>
      <c r="F59" s="2623" t="s">
        <v>84</v>
      </c>
      <c r="G59" s="2623" t="s">
        <v>84</v>
      </c>
      <c r="H59" s="2623" t="s">
        <v>84</v>
      </c>
      <c r="I59" s="2623" t="s">
        <v>84</v>
      </c>
      <c r="J59" s="2623" t="s">
        <v>84</v>
      </c>
      <c r="K59" s="2624" t="s">
        <v>118</v>
      </c>
      <c r="L59" s="2624" t="s">
        <v>118</v>
      </c>
      <c r="M59" s="2624" t="s">
        <v>118</v>
      </c>
      <c r="N59" s="2625" t="s">
        <v>118</v>
      </c>
      <c r="O59" s="2626">
        <v>1.2957402866016532</v>
      </c>
    </row>
    <row r="60" spans="2:15" ht="18" customHeight="1" x14ac:dyDescent="0.25">
      <c r="B60" s="2620" t="s">
        <v>2281</v>
      </c>
      <c r="C60" s="2621" t="s">
        <v>84</v>
      </c>
      <c r="D60" s="2622" t="s">
        <v>84</v>
      </c>
      <c r="E60" s="2623">
        <v>1.33721522653859E-4</v>
      </c>
      <c r="F60" s="2623" t="s">
        <v>84</v>
      </c>
      <c r="G60" s="2623" t="s">
        <v>84</v>
      </c>
      <c r="H60" s="2623" t="s">
        <v>84</v>
      </c>
      <c r="I60" s="2623" t="s">
        <v>84</v>
      </c>
      <c r="J60" s="2623" t="s">
        <v>84</v>
      </c>
      <c r="K60" s="2624" t="s">
        <v>84</v>
      </c>
      <c r="L60" s="2624" t="s">
        <v>84</v>
      </c>
      <c r="M60" s="2624" t="s">
        <v>84</v>
      </c>
      <c r="N60" s="2625" t="s">
        <v>84</v>
      </c>
      <c r="O60" s="2626">
        <v>3.5436203503272631E-2</v>
      </c>
    </row>
    <row r="61" spans="2:15" ht="18" customHeight="1" x14ac:dyDescent="0.25">
      <c r="B61" s="2620" t="s">
        <v>2282</v>
      </c>
      <c r="C61" s="2621" t="s">
        <v>84</v>
      </c>
      <c r="D61" s="2622">
        <v>4.8005819999999998E-2</v>
      </c>
      <c r="E61" s="2623" t="s">
        <v>84</v>
      </c>
      <c r="F61" s="2623" t="s">
        <v>84</v>
      </c>
      <c r="G61" s="2623" t="s">
        <v>84</v>
      </c>
      <c r="H61" s="2623" t="s">
        <v>84</v>
      </c>
      <c r="I61" s="2623" t="s">
        <v>84</v>
      </c>
      <c r="J61" s="2623" t="s">
        <v>84</v>
      </c>
      <c r="K61" s="2624" t="s">
        <v>84</v>
      </c>
      <c r="L61" s="2624" t="s">
        <v>84</v>
      </c>
      <c r="M61" s="2624" t="s">
        <v>84</v>
      </c>
      <c r="N61" s="2625" t="s">
        <v>84</v>
      </c>
      <c r="O61" s="2626">
        <v>1.34416296</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2122.3863098393185</v>
      </c>
      <c r="D64" s="2541">
        <v>7.5087231818082995E-2</v>
      </c>
      <c r="E64" s="2541">
        <v>6.6810550618313008E-2</v>
      </c>
      <c r="F64" s="49"/>
      <c r="G64" s="49"/>
      <c r="H64" s="49"/>
      <c r="I64" s="49"/>
      <c r="J64" s="49"/>
      <c r="K64" s="2541">
        <v>20.5882591411509</v>
      </c>
      <c r="L64" s="2541">
        <v>4.8532282360636501</v>
      </c>
      <c r="M64" s="2541">
        <v>1.170812139407009</v>
      </c>
      <c r="N64" s="2542">
        <v>8.1510878675788856</v>
      </c>
      <c r="O64" s="2545">
        <v>2142.1935482440781</v>
      </c>
    </row>
    <row r="65" spans="2:15" ht="18" customHeight="1" x14ac:dyDescent="0.25">
      <c r="B65" s="2544" t="s">
        <v>127</v>
      </c>
      <c r="C65" s="2549">
        <v>1258.3464083652</v>
      </c>
      <c r="D65" s="2559">
        <v>8.8121923781500008E-3</v>
      </c>
      <c r="E65" s="2559">
        <v>3.5248769512600003E-2</v>
      </c>
      <c r="F65" s="49"/>
      <c r="G65" s="49"/>
      <c r="H65" s="49"/>
      <c r="I65" s="49"/>
      <c r="J65" s="189"/>
      <c r="K65" s="2559">
        <v>5.1110715793269996</v>
      </c>
      <c r="L65" s="2559">
        <v>2.1149261707560001</v>
      </c>
      <c r="M65" s="2559">
        <v>0.3172389256134</v>
      </c>
      <c r="N65" s="2560">
        <v>7.9965448077586002E-2</v>
      </c>
      <c r="O65" s="2543">
        <v>1267.9340736726272</v>
      </c>
    </row>
    <row r="66" spans="2:15" ht="18" customHeight="1" x14ac:dyDescent="0.25">
      <c r="B66" s="2544" t="s">
        <v>2284</v>
      </c>
      <c r="C66" s="2549">
        <v>864.03990147411878</v>
      </c>
      <c r="D66" s="2541">
        <v>6.6275039439933001E-2</v>
      </c>
      <c r="E66" s="2541">
        <v>3.1561781105713005E-2</v>
      </c>
      <c r="F66" s="49"/>
      <c r="G66" s="49"/>
      <c r="H66" s="49"/>
      <c r="I66" s="49"/>
      <c r="J66" s="49"/>
      <c r="K66" s="2541">
        <v>15.4771875618239</v>
      </c>
      <c r="L66" s="2541">
        <v>2.73830206530765</v>
      </c>
      <c r="M66" s="2541">
        <v>0.85357321379360895</v>
      </c>
      <c r="N66" s="2542">
        <v>8.0711224195013003</v>
      </c>
      <c r="O66" s="2545">
        <v>874.25947457145082</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3939.8471860139762</v>
      </c>
      <c r="D68" s="1536"/>
      <c r="E68" s="1536"/>
      <c r="F68" s="486"/>
      <c r="G68" s="486"/>
      <c r="H68" s="486"/>
      <c r="I68" s="486"/>
      <c r="J68" s="1536"/>
      <c r="K68" s="1536"/>
      <c r="L68" s="1536"/>
      <c r="M68" s="1536"/>
      <c r="N68" s="2600"/>
      <c r="O68" s="2601">
        <v>3939.8471860139762</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6650.2562642659577</v>
      </c>
      <c r="D70" s="486"/>
      <c r="E70" s="486"/>
      <c r="F70" s="271"/>
      <c r="G70" s="486"/>
      <c r="H70" s="486"/>
      <c r="I70" s="486"/>
      <c r="J70" s="486"/>
      <c r="K70" s="486"/>
      <c r="L70" s="486"/>
      <c r="M70" s="486"/>
      <c r="N70" s="1451"/>
      <c r="O70" s="2548">
        <v>6650.2562642659577</v>
      </c>
    </row>
    <row r="71" spans="2:15" ht="18" customHeight="1" x14ac:dyDescent="0.25">
      <c r="B71" s="2635" t="s">
        <v>2287</v>
      </c>
      <c r="C71" s="2636"/>
      <c r="D71" s="2637"/>
      <c r="E71" s="2638">
        <v>0.14082889697443665</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3418.0960090135559</v>
      </c>
      <c r="D10" s="2528">
        <v>36224.457590206621</v>
      </c>
      <c r="E10" s="2528">
        <v>5237.5303474637731</v>
      </c>
      <c r="F10" s="2528">
        <v>0.25999999999999995</v>
      </c>
      <c r="G10" s="2528">
        <v>415.35300000000001</v>
      </c>
      <c r="H10" s="2528" t="s">
        <v>109</v>
      </c>
      <c r="I10" s="2662">
        <v>22.577625000000001</v>
      </c>
      <c r="J10" s="2662" t="s">
        <v>84</v>
      </c>
      <c r="K10" s="2530">
        <v>45318.274571683949</v>
      </c>
      <c r="M10" s="1581"/>
    </row>
    <row r="11" spans="2:13" ht="18" customHeight="1" x14ac:dyDescent="0.2">
      <c r="B11" s="2663" t="s">
        <v>2238</v>
      </c>
      <c r="C11" s="2593">
        <v>24838.190962242061</v>
      </c>
      <c r="D11" s="2593">
        <v>1247.8987211831156</v>
      </c>
      <c r="E11" s="2593">
        <v>211.20139338628351</v>
      </c>
      <c r="F11" s="2535"/>
      <c r="G11" s="2535"/>
      <c r="H11" s="2664"/>
      <c r="I11" s="2664"/>
      <c r="J11" s="2665"/>
      <c r="K11" s="2666">
        <v>26297.29107681146</v>
      </c>
      <c r="L11" s="135"/>
    </row>
    <row r="12" spans="2:13" ht="18" customHeight="1" x14ac:dyDescent="0.2">
      <c r="B12" s="2667" t="s">
        <v>156</v>
      </c>
      <c r="C12" s="2584">
        <v>24298.04410423859</v>
      </c>
      <c r="D12" s="2584">
        <v>205.75634857239808</v>
      </c>
      <c r="E12" s="2584">
        <v>211.15643992843354</v>
      </c>
      <c r="F12" s="49"/>
      <c r="G12" s="49"/>
      <c r="H12" s="49"/>
      <c r="I12" s="1302"/>
      <c r="J12" s="1302"/>
      <c r="K12" s="2668">
        <v>24714.956892739421</v>
      </c>
      <c r="L12" s="135"/>
    </row>
    <row r="13" spans="2:13" ht="18" customHeight="1" x14ac:dyDescent="0.2">
      <c r="B13" s="2669" t="s">
        <v>2240</v>
      </c>
      <c r="C13" s="2584">
        <v>7554.9930177982433</v>
      </c>
      <c r="D13" s="2584">
        <v>3.5828642671554878</v>
      </c>
      <c r="E13" s="2584">
        <v>7.2344630983657501</v>
      </c>
      <c r="F13" s="49"/>
      <c r="G13" s="49"/>
      <c r="H13" s="49"/>
      <c r="I13" s="1302"/>
      <c r="J13" s="1302"/>
      <c r="K13" s="2668">
        <v>7565.8103451637653</v>
      </c>
      <c r="L13" s="135"/>
    </row>
    <row r="14" spans="2:13" ht="18" customHeight="1" x14ac:dyDescent="0.2">
      <c r="B14" s="2669" t="s">
        <v>2304</v>
      </c>
      <c r="C14" s="2584">
        <v>5016.0400991237593</v>
      </c>
      <c r="D14" s="2584">
        <v>33.489158893742498</v>
      </c>
      <c r="E14" s="2584">
        <v>47.686590247650685</v>
      </c>
      <c r="F14" s="49"/>
      <c r="G14" s="49"/>
      <c r="H14" s="49"/>
      <c r="I14" s="1302"/>
      <c r="J14" s="1302"/>
      <c r="K14" s="2668">
        <v>5097.215848265153</v>
      </c>
      <c r="L14" s="135"/>
    </row>
    <row r="15" spans="2:13" ht="18" customHeight="1" x14ac:dyDescent="0.2">
      <c r="B15" s="2669" t="s">
        <v>2242</v>
      </c>
      <c r="C15" s="2584">
        <v>8271.9975429626447</v>
      </c>
      <c r="D15" s="2584">
        <v>84.007216006318998</v>
      </c>
      <c r="E15" s="2584">
        <v>109.39957946339543</v>
      </c>
      <c r="F15" s="49"/>
      <c r="G15" s="49"/>
      <c r="H15" s="49"/>
      <c r="I15" s="1302"/>
      <c r="J15" s="1302"/>
      <c r="K15" s="2668">
        <v>8465.4043384323595</v>
      </c>
      <c r="L15" s="135"/>
    </row>
    <row r="16" spans="2:13" ht="18" customHeight="1" x14ac:dyDescent="0.2">
      <c r="B16" s="2669" t="s">
        <v>2243</v>
      </c>
      <c r="C16" s="2584">
        <v>3455.0134443539378</v>
      </c>
      <c r="D16" s="2584">
        <v>84.677109405181127</v>
      </c>
      <c r="E16" s="2584">
        <v>46.835807119021659</v>
      </c>
      <c r="F16" s="49"/>
      <c r="G16" s="49"/>
      <c r="H16" s="49"/>
      <c r="I16" s="1302"/>
      <c r="J16" s="1302"/>
      <c r="K16" s="2668">
        <v>3586.5263608781406</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540.14685800346979</v>
      </c>
      <c r="D18" s="2584">
        <v>1042.1423726107175</v>
      </c>
      <c r="E18" s="2584">
        <v>4.4953457849999996E-2</v>
      </c>
      <c r="F18" s="49"/>
      <c r="G18" s="49"/>
      <c r="H18" s="49"/>
      <c r="I18" s="1302"/>
      <c r="J18" s="1302"/>
      <c r="K18" s="2668">
        <v>1582.3341840720373</v>
      </c>
      <c r="L18" s="135"/>
    </row>
    <row r="19" spans="2:12" ht="18" customHeight="1" x14ac:dyDescent="0.2">
      <c r="B19" s="2669" t="s">
        <v>2245</v>
      </c>
      <c r="C19" s="2584" t="s">
        <v>107</v>
      </c>
      <c r="D19" s="2584">
        <v>252.81368319199998</v>
      </c>
      <c r="E19" s="2584" t="s">
        <v>109</v>
      </c>
      <c r="F19" s="49"/>
      <c r="G19" s="49"/>
      <c r="H19" s="49"/>
      <c r="I19" s="1302"/>
      <c r="J19" s="1302"/>
      <c r="K19" s="2668">
        <v>252.81368319199998</v>
      </c>
      <c r="L19" s="135"/>
    </row>
    <row r="20" spans="2:12" ht="18" customHeight="1" x14ac:dyDescent="0.2">
      <c r="B20" s="2670" t="s">
        <v>2246</v>
      </c>
      <c r="C20" s="2584">
        <v>540.14685800346979</v>
      </c>
      <c r="D20" s="2584">
        <v>789.32868941871743</v>
      </c>
      <c r="E20" s="2584">
        <v>4.4953457849999996E-2</v>
      </c>
      <c r="F20" s="49"/>
      <c r="G20" s="49"/>
      <c r="H20" s="49"/>
      <c r="I20" s="1302"/>
      <c r="J20" s="1302"/>
      <c r="K20" s="2668">
        <v>1329.5205008800372</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2769.5691996173555</v>
      </c>
      <c r="D22" s="2593">
        <v>44.758000000000003</v>
      </c>
      <c r="E22" s="2593">
        <v>82.218472948611819</v>
      </c>
      <c r="F22" s="2593">
        <v>0.25999999999999995</v>
      </c>
      <c r="G22" s="2593">
        <v>415.35300000000001</v>
      </c>
      <c r="H22" s="2593" t="s">
        <v>113</v>
      </c>
      <c r="I22" s="2593">
        <v>22.577625000000001</v>
      </c>
      <c r="J22" s="2673"/>
      <c r="K22" s="2666">
        <v>3334.7362975659671</v>
      </c>
      <c r="L22" s="135"/>
    </row>
    <row r="23" spans="2:12" ht="18" customHeight="1" x14ac:dyDescent="0.2">
      <c r="B23" s="2674" t="s">
        <v>2249</v>
      </c>
      <c r="C23" s="2584">
        <v>648.5409744099652</v>
      </c>
      <c r="D23" s="2584" t="s">
        <v>84</v>
      </c>
      <c r="E23" s="2584" t="s">
        <v>84</v>
      </c>
      <c r="F23" s="49"/>
      <c r="G23" s="49"/>
      <c r="H23" s="49"/>
      <c r="I23" s="1302"/>
      <c r="J23" s="1302"/>
      <c r="K23" s="2668">
        <v>648.5409744099652</v>
      </c>
      <c r="L23" s="135"/>
    </row>
    <row r="24" spans="2:12" ht="18" customHeight="1" x14ac:dyDescent="0.2">
      <c r="B24" s="2674" t="s">
        <v>828</v>
      </c>
      <c r="C24" s="2584">
        <v>181.7959733115907</v>
      </c>
      <c r="D24" s="2584">
        <v>44.758000000000003</v>
      </c>
      <c r="E24" s="2584" t="s">
        <v>109</v>
      </c>
      <c r="F24" s="2561"/>
      <c r="G24" s="2561"/>
      <c r="H24" s="2561" t="s">
        <v>113</v>
      </c>
      <c r="I24" s="2675"/>
      <c r="J24" s="2675"/>
      <c r="K24" s="2668">
        <v>226.55397331159071</v>
      </c>
      <c r="L24" s="135"/>
    </row>
    <row r="25" spans="2:12" ht="18" customHeight="1" x14ac:dyDescent="0.2">
      <c r="B25" s="2674" t="s">
        <v>608</v>
      </c>
      <c r="C25" s="2584">
        <v>1901.16623207616</v>
      </c>
      <c r="D25" s="2584" t="s">
        <v>109</v>
      </c>
      <c r="E25" s="2584"/>
      <c r="F25" s="2561"/>
      <c r="G25" s="2584">
        <v>415.35300000000001</v>
      </c>
      <c r="H25" s="2584"/>
      <c r="I25" s="2584">
        <v>2.8200000000000003</v>
      </c>
      <c r="J25" s="2584"/>
      <c r="K25" s="2668">
        <v>2319.33923207616</v>
      </c>
      <c r="L25" s="135"/>
    </row>
    <row r="26" spans="2:12" ht="18" customHeight="1" x14ac:dyDescent="0.2">
      <c r="B26" s="2676" t="s">
        <v>2306</v>
      </c>
      <c r="C26" s="2584">
        <v>16.0160198196393</v>
      </c>
      <c r="D26" s="2561" t="s">
        <v>109</v>
      </c>
      <c r="E26" s="2561" t="s">
        <v>109</v>
      </c>
      <c r="F26" s="49"/>
      <c r="G26" s="49"/>
      <c r="H26" s="49"/>
      <c r="I26" s="1302"/>
      <c r="J26" s="1302"/>
      <c r="K26" s="2668">
        <v>16.0160198196393</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0.25999999999999995</v>
      </c>
      <c r="G28" s="2584" t="s">
        <v>84</v>
      </c>
      <c r="H28" s="2584"/>
      <c r="I28" s="2584"/>
      <c r="J28" s="2675"/>
      <c r="K28" s="2668">
        <v>0.25999999999999995</v>
      </c>
      <c r="L28" s="135"/>
    </row>
    <row r="29" spans="2:12" ht="18" customHeight="1" x14ac:dyDescent="0.2">
      <c r="B29" s="2676" t="s">
        <v>2309</v>
      </c>
      <c r="C29" s="2584"/>
      <c r="D29" s="2584"/>
      <c r="E29" s="2584">
        <v>82.218472948611819</v>
      </c>
      <c r="F29" s="2584"/>
      <c r="G29" s="2584" t="s">
        <v>118</v>
      </c>
      <c r="H29" s="2584"/>
      <c r="I29" s="2584">
        <v>19.757625000000004</v>
      </c>
      <c r="J29" s="2675"/>
      <c r="K29" s="2668">
        <v>101.97609794861182</v>
      </c>
      <c r="L29" s="135"/>
    </row>
    <row r="30" spans="2:12" ht="18" customHeight="1" x14ac:dyDescent="0.2">
      <c r="B30" s="2671" t="s">
        <v>2310</v>
      </c>
      <c r="C30" s="2611">
        <v>22.05</v>
      </c>
      <c r="D30" s="2611" t="s">
        <v>109</v>
      </c>
      <c r="E30" s="2611" t="s">
        <v>109</v>
      </c>
      <c r="F30" s="2611"/>
      <c r="G30" s="2611"/>
      <c r="H30" s="2611"/>
      <c r="I30" s="2611"/>
      <c r="J30" s="2677"/>
      <c r="K30" s="2672">
        <v>22.05</v>
      </c>
      <c r="L30" s="135"/>
    </row>
    <row r="31" spans="2:12" ht="18" customHeight="1" x14ac:dyDescent="0.2">
      <c r="B31" s="2678" t="s">
        <v>2254</v>
      </c>
      <c r="C31" s="2593">
        <v>394.76661750439604</v>
      </c>
      <c r="D31" s="2593">
        <v>31641.528730311962</v>
      </c>
      <c r="E31" s="2593">
        <v>4612.8651823918453</v>
      </c>
      <c r="F31" s="2535"/>
      <c r="G31" s="2535"/>
      <c r="H31" s="2535"/>
      <c r="I31" s="2665"/>
      <c r="J31" s="2665"/>
      <c r="K31" s="2666">
        <v>36649.160530208203</v>
      </c>
      <c r="L31" s="135"/>
    </row>
    <row r="32" spans="2:12" ht="18" customHeight="1" x14ac:dyDescent="0.2">
      <c r="B32" s="2667" t="s">
        <v>2255</v>
      </c>
      <c r="C32" s="49"/>
      <c r="D32" s="2584">
        <v>30780.577856342796</v>
      </c>
      <c r="E32" s="49"/>
      <c r="F32" s="49"/>
      <c r="G32" s="49"/>
      <c r="H32" s="49"/>
      <c r="I32" s="1302"/>
      <c r="J32" s="1302"/>
      <c r="K32" s="2668">
        <v>30780.577856342796</v>
      </c>
      <c r="L32" s="135"/>
    </row>
    <row r="33" spans="2:12" ht="18" customHeight="1" x14ac:dyDescent="0.2">
      <c r="B33" s="2667" t="s">
        <v>2256</v>
      </c>
      <c r="C33" s="49"/>
      <c r="D33" s="2584">
        <v>839.75800970317823</v>
      </c>
      <c r="E33" s="2584">
        <v>39.08585672311272</v>
      </c>
      <c r="F33" s="49"/>
      <c r="G33" s="49"/>
      <c r="H33" s="49"/>
      <c r="I33" s="1302"/>
      <c r="J33" s="1302"/>
      <c r="K33" s="2668">
        <v>878.8438664262909</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4570.2512214443695</v>
      </c>
      <c r="F35" s="49"/>
      <c r="G35" s="49"/>
      <c r="H35" s="49"/>
      <c r="I35" s="1302"/>
      <c r="J35" s="1302"/>
      <c r="K35" s="2668">
        <v>4570.2512214443695</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21.192864265988437</v>
      </c>
      <c r="E37" s="2584">
        <v>3.5281042243625125</v>
      </c>
      <c r="F37" s="49"/>
      <c r="G37" s="49"/>
      <c r="H37" s="49"/>
      <c r="I37" s="1302"/>
      <c r="J37" s="1302"/>
      <c r="K37" s="2668">
        <v>24.720968490350948</v>
      </c>
      <c r="L37" s="135"/>
    </row>
    <row r="38" spans="2:12" ht="18" customHeight="1" x14ac:dyDescent="0.2">
      <c r="B38" s="2667" t="s">
        <v>946</v>
      </c>
      <c r="C38" s="2561">
        <v>343.63845436961333</v>
      </c>
      <c r="D38" s="2680"/>
      <c r="E38" s="2680"/>
      <c r="F38" s="49"/>
      <c r="G38" s="49"/>
      <c r="H38" s="49"/>
      <c r="I38" s="1302"/>
      <c r="J38" s="1302"/>
      <c r="K38" s="2668">
        <v>343.63845436961333</v>
      </c>
      <c r="L38" s="135"/>
    </row>
    <row r="39" spans="2:12" ht="18" customHeight="1" x14ac:dyDescent="0.2">
      <c r="B39" s="2667" t="s">
        <v>947</v>
      </c>
      <c r="C39" s="2561">
        <v>51.128163134782703</v>
      </c>
      <c r="D39" s="2680"/>
      <c r="E39" s="2680"/>
      <c r="F39" s="49"/>
      <c r="G39" s="49"/>
      <c r="H39" s="49"/>
      <c r="I39" s="1302"/>
      <c r="J39" s="1302"/>
      <c r="K39" s="2668">
        <v>51.128163134782703</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-24766.77924571015</v>
      </c>
      <c r="D42" s="2682">
        <v>65.460811575056994</v>
      </c>
      <c r="E42" s="2682">
        <v>228.02997945311802</v>
      </c>
      <c r="F42" s="2535"/>
      <c r="G42" s="2535"/>
      <c r="H42" s="2535"/>
      <c r="I42" s="2665"/>
      <c r="J42" s="2665"/>
      <c r="K42" s="2666">
        <v>-24473.288454681977</v>
      </c>
      <c r="L42" s="135"/>
    </row>
    <row r="43" spans="2:12" ht="18" customHeight="1" x14ac:dyDescent="0.2">
      <c r="B43" s="2667" t="s">
        <v>1322</v>
      </c>
      <c r="C43" s="2561">
        <v>-23568.446127213887</v>
      </c>
      <c r="D43" s="2561">
        <v>15.528983073963044</v>
      </c>
      <c r="E43" s="2561">
        <v>166.9444454400338</v>
      </c>
      <c r="F43" s="49"/>
      <c r="G43" s="49"/>
      <c r="H43" s="49"/>
      <c r="I43" s="1302"/>
      <c r="J43" s="1302"/>
      <c r="K43" s="2668">
        <v>-23385.97269869989</v>
      </c>
      <c r="L43" s="135"/>
    </row>
    <row r="44" spans="2:12" ht="18" customHeight="1" x14ac:dyDescent="0.2">
      <c r="B44" s="2667" t="s">
        <v>1325</v>
      </c>
      <c r="C44" s="2561">
        <v>434.87349281569925</v>
      </c>
      <c r="D44" s="2561" t="s">
        <v>916</v>
      </c>
      <c r="E44" s="2561">
        <v>7.4726599670978455</v>
      </c>
      <c r="F44" s="49"/>
      <c r="G44" s="49"/>
      <c r="H44" s="49"/>
      <c r="I44" s="1302"/>
      <c r="J44" s="1302"/>
      <c r="K44" s="2668">
        <v>442.34615278279711</v>
      </c>
      <c r="L44" s="135"/>
    </row>
    <row r="45" spans="2:12" ht="18" customHeight="1" x14ac:dyDescent="0.2">
      <c r="B45" s="2667" t="s">
        <v>1328</v>
      </c>
      <c r="C45" s="2561">
        <v>2065.0101370660968</v>
      </c>
      <c r="D45" s="2561">
        <v>49.931828501093946</v>
      </c>
      <c r="E45" s="2561">
        <v>49.195330879705622</v>
      </c>
      <c r="F45" s="49"/>
      <c r="G45" s="49"/>
      <c r="H45" s="49"/>
      <c r="I45" s="1302"/>
      <c r="J45" s="1302"/>
      <c r="K45" s="2668">
        <v>2164.1372964468965</v>
      </c>
      <c r="L45" s="135"/>
    </row>
    <row r="46" spans="2:12" ht="18" customHeight="1" x14ac:dyDescent="0.2">
      <c r="B46" s="2667" t="s">
        <v>2312</v>
      </c>
      <c r="C46" s="2561">
        <v>-8.5560685447760054</v>
      </c>
      <c r="D46" s="2561" t="s">
        <v>118</v>
      </c>
      <c r="E46" s="2561">
        <v>1.5896426445585001E-2</v>
      </c>
      <c r="F46" s="49"/>
      <c r="G46" s="49"/>
      <c r="H46" s="49"/>
      <c r="I46" s="1302"/>
      <c r="J46" s="1302"/>
      <c r="K46" s="2668">
        <v>-8.5401721183304211</v>
      </c>
      <c r="L46" s="135"/>
    </row>
    <row r="47" spans="2:12" ht="18" customHeight="1" x14ac:dyDescent="0.2">
      <c r="B47" s="2667" t="s">
        <v>2313</v>
      </c>
      <c r="C47" s="2561">
        <v>68.993389476016091</v>
      </c>
      <c r="D47" s="2561" t="s">
        <v>118</v>
      </c>
      <c r="E47" s="2561">
        <v>4.0681758198005804</v>
      </c>
      <c r="F47" s="49"/>
      <c r="G47" s="49"/>
      <c r="H47" s="49"/>
      <c r="I47" s="1302"/>
      <c r="J47" s="1302"/>
      <c r="K47" s="2668">
        <v>73.061565295816678</v>
      </c>
      <c r="L47" s="135"/>
    </row>
    <row r="48" spans="2:12" ht="18" customHeight="1" x14ac:dyDescent="0.2">
      <c r="B48" s="2667" t="s">
        <v>2314</v>
      </c>
      <c r="C48" s="2561">
        <v>17.575321305893233</v>
      </c>
      <c r="D48" s="2561" t="s">
        <v>118</v>
      </c>
      <c r="E48" s="2561">
        <v>0.33347092003453499</v>
      </c>
      <c r="F48" s="49"/>
      <c r="G48" s="49"/>
      <c r="H48" s="49"/>
      <c r="I48" s="1302"/>
      <c r="J48" s="1302"/>
      <c r="K48" s="2668">
        <v>17.908792225927769</v>
      </c>
      <c r="L48" s="135"/>
    </row>
    <row r="49" spans="2:12" ht="18" customHeight="1" x14ac:dyDescent="0.2">
      <c r="B49" s="2667" t="s">
        <v>2315</v>
      </c>
      <c r="C49" s="2561">
        <v>-3776.229390615194</v>
      </c>
      <c r="D49" s="2555"/>
      <c r="E49" s="2555"/>
      <c r="F49" s="49"/>
      <c r="G49" s="49"/>
      <c r="H49" s="49"/>
      <c r="I49" s="1302"/>
      <c r="J49" s="1302"/>
      <c r="K49" s="2668">
        <v>-3776.229390615194</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181.02026369355283</v>
      </c>
      <c r="D51" s="2682">
        <v>3222.7541671238805</v>
      </c>
      <c r="E51" s="2682">
        <v>103.14663414439713</v>
      </c>
      <c r="F51" s="2535"/>
      <c r="G51" s="2535"/>
      <c r="H51" s="2535"/>
      <c r="I51" s="2665"/>
      <c r="J51" s="2665"/>
      <c r="K51" s="2666">
        <v>3506.9210649618303</v>
      </c>
      <c r="L51" s="135"/>
    </row>
    <row r="52" spans="2:12" ht="18" customHeight="1" x14ac:dyDescent="0.2">
      <c r="B52" s="2667" t="s">
        <v>2317</v>
      </c>
      <c r="C52" s="49"/>
      <c r="D52" s="2561">
        <v>2814.4595157017111</v>
      </c>
      <c r="E52" s="49"/>
      <c r="F52" s="49"/>
      <c r="G52" s="49"/>
      <c r="H52" s="49"/>
      <c r="I52" s="1302"/>
      <c r="J52" s="1302"/>
      <c r="K52" s="2668">
        <v>2814.4595157017111</v>
      </c>
      <c r="L52" s="135"/>
    </row>
    <row r="53" spans="2:12" ht="18" customHeight="1" x14ac:dyDescent="0.2">
      <c r="B53" s="2667" t="s">
        <v>2318</v>
      </c>
      <c r="C53" s="49"/>
      <c r="D53" s="2561">
        <v>3.1901720535138489</v>
      </c>
      <c r="E53" s="2561">
        <v>1.8115619875310782</v>
      </c>
      <c r="F53" s="49"/>
      <c r="G53" s="49"/>
      <c r="H53" s="49"/>
      <c r="I53" s="1302"/>
      <c r="J53" s="1302"/>
      <c r="K53" s="2668">
        <v>5.0017340410449274</v>
      </c>
      <c r="L53" s="135"/>
    </row>
    <row r="54" spans="2:12" ht="18" customHeight="1" x14ac:dyDescent="0.2">
      <c r="B54" s="2683" t="s">
        <v>2319</v>
      </c>
      <c r="C54" s="2561">
        <v>181.02026369355283</v>
      </c>
      <c r="D54" s="2561">
        <v>137.301218830658</v>
      </c>
      <c r="E54" s="2561">
        <v>25.290530644974339</v>
      </c>
      <c r="F54" s="49"/>
      <c r="G54" s="49"/>
      <c r="H54" s="49"/>
      <c r="I54" s="1302"/>
      <c r="J54" s="1302"/>
      <c r="K54" s="2668">
        <v>343.61201316918522</v>
      </c>
      <c r="L54" s="135"/>
    </row>
    <row r="55" spans="2:12" ht="18" customHeight="1" x14ac:dyDescent="0.2">
      <c r="B55" s="2667" t="s">
        <v>2320</v>
      </c>
      <c r="C55" s="49"/>
      <c r="D55" s="2561">
        <v>267.80326053799718</v>
      </c>
      <c r="E55" s="2561">
        <v>76.044541511891708</v>
      </c>
      <c r="F55" s="49"/>
      <c r="G55" s="49"/>
      <c r="H55" s="49"/>
      <c r="I55" s="1302"/>
      <c r="J55" s="1302"/>
      <c r="K55" s="2668">
        <v>343.84780204988886</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1.328211666338228</v>
      </c>
      <c r="D57" s="2684">
        <v>2.0571600126083394</v>
      </c>
      <c r="E57" s="2684">
        <v>6.8685139516481974E-2</v>
      </c>
      <c r="F57" s="2685" t="s">
        <v>84</v>
      </c>
      <c r="G57" s="2685" t="s">
        <v>84</v>
      </c>
      <c r="H57" s="2685" t="s">
        <v>84</v>
      </c>
      <c r="I57" s="2686" t="s">
        <v>84</v>
      </c>
      <c r="J57" s="2686" t="s">
        <v>84</v>
      </c>
      <c r="K57" s="2687">
        <v>3.4540568184630493</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2122.3863098393185</v>
      </c>
      <c r="D60" s="2541">
        <v>2.102442490906324</v>
      </c>
      <c r="E60" s="2541">
        <v>17.704795913852948</v>
      </c>
      <c r="F60" s="49"/>
      <c r="G60" s="49"/>
      <c r="H60" s="516"/>
      <c r="I60" s="1303"/>
      <c r="J60" s="1303"/>
      <c r="K60" s="2542">
        <v>2142.1935482440781</v>
      </c>
    </row>
    <row r="61" spans="2:12" ht="18" customHeight="1" x14ac:dyDescent="0.2">
      <c r="B61" s="2692" t="s">
        <v>127</v>
      </c>
      <c r="C61" s="2559">
        <v>1258.3464083652</v>
      </c>
      <c r="D61" s="2559">
        <v>0.24674138658820002</v>
      </c>
      <c r="E61" s="2559">
        <v>9.3409239208390016</v>
      </c>
      <c r="F61" s="49"/>
      <c r="G61" s="49"/>
      <c r="H61" s="49"/>
      <c r="I61" s="1294"/>
      <c r="J61" s="1294"/>
      <c r="K61" s="2560">
        <v>1267.9340736726272</v>
      </c>
    </row>
    <row r="62" spans="2:12" ht="18" customHeight="1" x14ac:dyDescent="0.2">
      <c r="B62" s="2692" t="s">
        <v>2284</v>
      </c>
      <c r="C62" s="2541">
        <v>864.03990147411878</v>
      </c>
      <c r="D62" s="2541">
        <v>1.855701104318124</v>
      </c>
      <c r="E62" s="2541">
        <v>8.3638719930139462</v>
      </c>
      <c r="F62" s="49"/>
      <c r="G62" s="49"/>
      <c r="H62" s="49"/>
      <c r="I62" s="1303"/>
      <c r="J62" s="1303"/>
      <c r="K62" s="2542">
        <v>874.25947457145082</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3939.8471860139762</v>
      </c>
      <c r="D64" s="49"/>
      <c r="E64" s="49"/>
      <c r="F64" s="49"/>
      <c r="G64" s="49"/>
      <c r="H64" s="49"/>
      <c r="I64" s="1302"/>
      <c r="J64" s="1302"/>
      <c r="K64" s="2542">
        <v>3939.8471860139762</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6650.2562642659577</v>
      </c>
      <c r="D66" s="486"/>
      <c r="E66" s="486"/>
      <c r="F66" s="486"/>
      <c r="G66" s="486"/>
      <c r="H66" s="486"/>
      <c r="I66" s="2694"/>
      <c r="J66" s="2694"/>
      <c r="K66" s="2547">
        <v>6650.2562642659577</v>
      </c>
    </row>
    <row r="67" spans="2:11" ht="18" customHeight="1" x14ac:dyDescent="0.25">
      <c r="B67" s="2695" t="s">
        <v>2324</v>
      </c>
      <c r="C67" s="2696"/>
      <c r="D67" s="2696"/>
      <c r="E67" s="2697">
        <v>37.319657698225711</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69791.563026365926</v>
      </c>
    </row>
    <row r="72" spans="2:11" s="181" customFormat="1" ht="18" customHeight="1" x14ac:dyDescent="0.2">
      <c r="B72" s="2710"/>
      <c r="C72" s="2711"/>
      <c r="D72" s="2711"/>
      <c r="E72" s="2711"/>
      <c r="F72" s="2711"/>
      <c r="G72" s="2711"/>
      <c r="H72" s="2711"/>
      <c r="I72" s="2711"/>
      <c r="J72" s="2712" t="s">
        <v>2327</v>
      </c>
      <c r="K72" s="2713">
        <v>45318.274571683949</v>
      </c>
    </row>
    <row r="73" spans="2:11" s="181" customFormat="1" ht="18" customHeight="1" x14ac:dyDescent="0.2">
      <c r="B73" s="2710"/>
      <c r="C73" s="2711"/>
      <c r="D73" s="2711"/>
      <c r="E73" s="2711"/>
      <c r="F73" s="2711"/>
      <c r="G73" s="2711"/>
      <c r="H73" s="2711"/>
      <c r="I73" s="2711"/>
      <c r="J73" s="2712" t="s">
        <v>2328</v>
      </c>
      <c r="K73" s="2713">
        <v>69791.563026365926</v>
      </c>
    </row>
    <row r="74" spans="2:11" s="181" customFormat="1" ht="18" customHeight="1" x14ac:dyDescent="0.2">
      <c r="B74" s="2714"/>
      <c r="C74" s="2715"/>
      <c r="D74" s="2715"/>
      <c r="E74" s="2715"/>
      <c r="F74" s="2715"/>
      <c r="G74" s="2715"/>
      <c r="H74" s="2715"/>
      <c r="I74" s="2715"/>
      <c r="J74" s="2716" t="s">
        <v>2329</v>
      </c>
      <c r="K74" s="2717">
        <v>45318.274571683949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2355</v>
      </c>
      <c r="M21" s="2731" t="s">
        <v>109</v>
      </c>
      <c r="N21" s="2731" t="s">
        <v>109</v>
      </c>
      <c r="O21" s="2731" t="s">
        <v>2354</v>
      </c>
      <c r="P21" s="2731" t="s">
        <v>2356</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2342</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2346</v>
      </c>
      <c r="J27" s="2740" t="s">
        <v>2345</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2342</v>
      </c>
      <c r="D56" s="2757" t="s">
        <v>2347</v>
      </c>
      <c r="E56" s="2757" t="s">
        <v>2342</v>
      </c>
      <c r="F56" s="2757" t="s">
        <v>2347</v>
      </c>
      <c r="G56" s="2757" t="s">
        <v>2342</v>
      </c>
      <c r="H56" s="2757" t="s">
        <v>2347</v>
      </c>
      <c r="I56" s="2757" t="s">
        <v>113</v>
      </c>
      <c r="J56" s="2757" t="s">
        <v>113</v>
      </c>
      <c r="K56" s="2757" t="s">
        <v>113</v>
      </c>
      <c r="L56" s="2757" t="s">
        <v>113</v>
      </c>
      <c r="M56" s="2757" t="s">
        <v>113</v>
      </c>
      <c r="N56" s="2757" t="s">
        <v>113</v>
      </c>
      <c r="O56" s="2757" t="s">
        <v>113</v>
      </c>
      <c r="P56" s="2757" t="s">
        <v>113</v>
      </c>
      <c r="Q56" s="2757" t="s">
        <v>113</v>
      </c>
      <c r="R56" s="2758" t="s">
        <v>113</v>
      </c>
    </row>
    <row r="57" spans="2:18" ht="14.1" customHeight="1" x14ac:dyDescent="0.2">
      <c r="B57" s="2503" t="s">
        <v>2367</v>
      </c>
    </row>
    <row r="58" spans="2:18" ht="14.1" customHeight="1" x14ac:dyDescent="0.2">
      <c r="B58" s="2759" t="s">
        <v>2368</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2369</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2370</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2371</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2372</v>
      </c>
    </row>
    <row r="65" spans="2:18" ht="14.1" customHeight="1" x14ac:dyDescent="0.2">
      <c r="B65" s="2768" t="s">
        <v>2373</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2374</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2375</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2376</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2377</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2378</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2379</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2380</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2381</v>
      </c>
      <c r="D7" s="2784"/>
      <c r="E7" s="2784"/>
      <c r="F7" s="2784"/>
      <c r="G7" s="2784"/>
      <c r="H7" s="2784" t="s">
        <v>2382</v>
      </c>
      <c r="I7" s="2784"/>
    </row>
    <row r="8" spans="2:9" ht="18" customHeight="1" x14ac:dyDescent="0.2">
      <c r="B8" s="2785" t="s">
        <v>2383</v>
      </c>
      <c r="C8" s="2786" t="s">
        <v>556</v>
      </c>
      <c r="D8" s="2787" t="s">
        <v>72</v>
      </c>
      <c r="E8" s="2788" t="s">
        <v>73</v>
      </c>
      <c r="F8" s="2788" t="s">
        <v>2384</v>
      </c>
      <c r="G8" s="2788" t="s">
        <v>2385</v>
      </c>
      <c r="H8" s="2789" t="s">
        <v>2386</v>
      </c>
      <c r="I8" s="2790" t="s">
        <v>2387</v>
      </c>
    </row>
    <row r="9" spans="2:9" ht="18" customHeight="1" x14ac:dyDescent="0.2">
      <c r="B9" s="2791"/>
      <c r="C9" s="2792" t="s">
        <v>76</v>
      </c>
      <c r="D9" s="2792"/>
      <c r="E9" s="2792"/>
      <c r="F9" s="2792"/>
      <c r="G9" s="2792"/>
      <c r="H9" s="2793" t="s">
        <v>76</v>
      </c>
      <c r="I9" s="2793"/>
    </row>
    <row r="10" spans="2:9" ht="18" customHeight="1" x14ac:dyDescent="0.2">
      <c r="B10" s="2794" t="s">
        <v>362</v>
      </c>
      <c r="C10" s="2795">
        <v>1293.7306282216634</v>
      </c>
      <c r="D10" s="2796">
        <v>615.38212158445583</v>
      </c>
      <c r="E10" s="2796">
        <v>147.89473854216826</v>
      </c>
      <c r="F10" s="2796">
        <v>112.68382538125469</v>
      </c>
      <c r="G10" s="2797" t="s">
        <v>115</v>
      </c>
      <c r="H10" s="2798" t="s">
        <v>115</v>
      </c>
      <c r="I10" s="2799">
        <v>0.14082889697443665</v>
      </c>
    </row>
    <row r="11" spans="2:9" ht="18" customHeight="1" x14ac:dyDescent="0.2">
      <c r="B11" s="2800" t="s">
        <v>2238</v>
      </c>
      <c r="C11" s="1408">
        <v>44.567811470825561</v>
      </c>
      <c r="D11" s="2801">
        <v>558.8951885309732</v>
      </c>
      <c r="E11" s="2801">
        <v>110.96585577934295</v>
      </c>
      <c r="F11" s="2801">
        <v>109.71412628733866</v>
      </c>
      <c r="G11" s="2802" t="s">
        <v>118</v>
      </c>
      <c r="H11" s="2803" t="s">
        <v>118</v>
      </c>
      <c r="I11" s="2804" t="s">
        <v>118</v>
      </c>
    </row>
    <row r="12" spans="2:9" ht="18" customHeight="1" x14ac:dyDescent="0.2">
      <c r="B12" s="2805" t="s">
        <v>2388</v>
      </c>
      <c r="C12" s="1522">
        <v>1.5985</v>
      </c>
      <c r="D12" s="158">
        <v>27.567465075000001</v>
      </c>
      <c r="E12" s="158">
        <v>36.928882762825303</v>
      </c>
      <c r="F12" s="158">
        <v>2.1186292199999999</v>
      </c>
      <c r="G12" s="517" t="s">
        <v>84</v>
      </c>
      <c r="H12" s="2806" t="s">
        <v>118</v>
      </c>
      <c r="I12" s="182" t="s">
        <v>84</v>
      </c>
    </row>
    <row r="13" spans="2:9" ht="18" customHeight="1" x14ac:dyDescent="0.2">
      <c r="B13" s="2805" t="s">
        <v>2389</v>
      </c>
      <c r="C13" s="1522">
        <v>1130.0545975111399</v>
      </c>
      <c r="D13" s="158">
        <v>15.894648199491359</v>
      </c>
      <c r="E13" s="158" t="s">
        <v>118</v>
      </c>
      <c r="F13" s="158">
        <v>0.48119157345753016</v>
      </c>
      <c r="G13" s="2807"/>
      <c r="H13" s="2806" t="s">
        <v>84</v>
      </c>
      <c r="I13" s="182" t="s">
        <v>84</v>
      </c>
    </row>
    <row r="14" spans="2:9" ht="18" customHeight="1" x14ac:dyDescent="0.2">
      <c r="B14" s="2805" t="s">
        <v>2390</v>
      </c>
      <c r="C14" s="1522">
        <v>2.337886127680608</v>
      </c>
      <c r="D14" s="158">
        <v>13.024819778991281</v>
      </c>
      <c r="E14" s="517" t="s">
        <v>118</v>
      </c>
      <c r="F14" s="517">
        <v>0.36987830045849801</v>
      </c>
      <c r="G14" s="2807"/>
      <c r="H14" s="2808" t="s">
        <v>84</v>
      </c>
      <c r="I14" s="182">
        <v>0.14082889697443665</v>
      </c>
    </row>
    <row r="15" spans="2:9" ht="18" customHeight="1" x14ac:dyDescent="0.2">
      <c r="B15" s="2805" t="s">
        <v>2391</v>
      </c>
      <c r="C15" s="1522">
        <v>115.09836311156715</v>
      </c>
      <c r="D15" s="158" t="s">
        <v>118</v>
      </c>
      <c r="E15" s="517" t="s">
        <v>118</v>
      </c>
      <c r="F15" s="517" t="s">
        <v>118</v>
      </c>
      <c r="G15" s="517" t="s">
        <v>84</v>
      </c>
      <c r="H15" s="2808" t="s">
        <v>84</v>
      </c>
      <c r="I15" s="182" t="s">
        <v>84</v>
      </c>
    </row>
    <row r="16" spans="2:9" ht="18" customHeight="1" x14ac:dyDescent="0.2">
      <c r="B16" s="2809" t="s">
        <v>2392</v>
      </c>
      <c r="C16" s="2810">
        <v>7.3470000450297807E-2</v>
      </c>
      <c r="D16" s="209" t="s">
        <v>118</v>
      </c>
      <c r="E16" s="1083" t="s">
        <v>118</v>
      </c>
      <c r="F16" s="1083" t="s">
        <v>118</v>
      </c>
      <c r="G16" s="1083" t="s">
        <v>118</v>
      </c>
      <c r="H16" s="2811" t="s">
        <v>84</v>
      </c>
      <c r="I16" s="210" t="s">
        <v>118</v>
      </c>
    </row>
    <row r="17" spans="2:9" ht="14.1" customHeight="1" x14ac:dyDescent="0.25">
      <c r="B17" s="211" t="s">
        <v>2393</v>
      </c>
      <c r="C17" s="841"/>
      <c r="D17" s="841"/>
      <c r="E17" s="841"/>
      <c r="F17" s="841"/>
      <c r="G17" s="841"/>
      <c r="H17" s="841"/>
      <c r="I17" s="841"/>
    </row>
    <row r="18" spans="2:9" ht="14.1" customHeight="1" x14ac:dyDescent="0.25">
      <c r="B18" s="211" t="s">
        <v>2394</v>
      </c>
      <c r="C18" s="841"/>
      <c r="D18" s="841"/>
      <c r="E18" s="841"/>
      <c r="F18" s="841"/>
      <c r="G18" s="841"/>
      <c r="H18" s="841"/>
      <c r="I18" s="841"/>
    </row>
    <row r="19" spans="2:9" ht="14.1" customHeight="1" x14ac:dyDescent="0.25">
      <c r="B19" s="211" t="s">
        <v>2395</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2396</v>
      </c>
      <c r="C24" s="2816"/>
      <c r="D24" s="2816"/>
      <c r="E24" s="2816"/>
      <c r="F24" s="2816"/>
      <c r="G24" s="2816"/>
      <c r="H24" s="2816"/>
      <c r="I24" s="2817"/>
    </row>
    <row r="25" spans="2:9" ht="14.1" customHeight="1" x14ac:dyDescent="0.2">
      <c r="B25" s="2818" t="s">
        <v>2397</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2398</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2399</v>
      </c>
      <c r="G6" s="2828" t="s">
        <v>2400</v>
      </c>
    </row>
    <row r="7" spans="2:8" ht="13.5" customHeight="1" x14ac:dyDescent="0.2">
      <c r="B7" s="2222"/>
      <c r="C7" s="2222"/>
      <c r="H7" s="2829"/>
    </row>
    <row r="8" spans="2:8" ht="24" customHeight="1" x14ac:dyDescent="0.2">
      <c r="B8" s="2830" t="s">
        <v>2401</v>
      </c>
      <c r="C8" s="2831" t="s">
        <v>2402</v>
      </c>
      <c r="D8" s="2832" t="s">
        <v>2403</v>
      </c>
      <c r="E8" s="2832"/>
      <c r="F8" s="2833" t="s">
        <v>2404</v>
      </c>
      <c r="G8" s="2834" t="s">
        <v>2405</v>
      </c>
    </row>
    <row r="9" spans="2:8" ht="18" customHeight="1" x14ac:dyDescent="0.2">
      <c r="B9" s="2835"/>
      <c r="C9" s="2836"/>
      <c r="D9" s="2837" t="s">
        <v>2406</v>
      </c>
      <c r="E9" s="2837" t="s">
        <v>2407</v>
      </c>
      <c r="F9" s="2838" t="s">
        <v>2408</v>
      </c>
      <c r="G9" s="2839" t="s">
        <v>2408</v>
      </c>
      <c r="H9" s="135"/>
    </row>
    <row r="10" spans="2:8" ht="18" customHeight="1" x14ac:dyDescent="0.25">
      <c r="B10" s="2840" t="s">
        <v>2409</v>
      </c>
      <c r="C10" s="2841" t="s">
        <v>2410</v>
      </c>
      <c r="D10" s="2842" t="s">
        <v>2411</v>
      </c>
      <c r="E10" s="2842" t="s">
        <v>2411</v>
      </c>
      <c r="F10" s="2842" t="s">
        <v>2411</v>
      </c>
      <c r="G10" s="2843" t="s">
        <v>2411</v>
      </c>
    </row>
    <row r="11" spans="2:8" ht="18" customHeight="1" x14ac:dyDescent="0.25">
      <c r="B11" s="2840" t="s">
        <v>2409</v>
      </c>
      <c r="C11" s="2844" t="s">
        <v>2412</v>
      </c>
      <c r="D11" s="2842"/>
      <c r="E11" s="2842"/>
      <c r="F11" s="2842"/>
      <c r="G11" s="2843"/>
    </row>
    <row r="12" spans="2:8" ht="18" customHeight="1" x14ac:dyDescent="0.25">
      <c r="B12" s="2840" t="s">
        <v>2409</v>
      </c>
      <c r="C12" s="2844" t="s">
        <v>2413</v>
      </c>
      <c r="D12" s="2842"/>
      <c r="E12" s="2842"/>
      <c r="F12" s="2842"/>
      <c r="G12" s="2843"/>
    </row>
    <row r="13" spans="2:8" ht="18" customHeight="1" x14ac:dyDescent="0.25">
      <c r="B13" s="2840" t="s">
        <v>2414</v>
      </c>
      <c r="C13" s="2841" t="s">
        <v>2410</v>
      </c>
      <c r="D13" s="2842" t="s">
        <v>2411</v>
      </c>
      <c r="E13" s="2842" t="s">
        <v>2411</v>
      </c>
      <c r="F13" s="2842" t="s">
        <v>2411</v>
      </c>
      <c r="G13" s="2843" t="s">
        <v>2411</v>
      </c>
    </row>
    <row r="14" spans="2:8" ht="18" customHeight="1" x14ac:dyDescent="0.25">
      <c r="B14" s="2840" t="s">
        <v>2414</v>
      </c>
      <c r="C14" s="2844" t="s">
        <v>2412</v>
      </c>
      <c r="D14" s="2842"/>
      <c r="E14" s="2842"/>
      <c r="F14" s="2842"/>
      <c r="G14" s="2843"/>
    </row>
    <row r="15" spans="2:8" ht="18" customHeight="1" x14ac:dyDescent="0.25">
      <c r="B15" s="2840" t="s">
        <v>2414</v>
      </c>
      <c r="C15" s="2844" t="s">
        <v>2413</v>
      </c>
      <c r="D15" s="2842"/>
      <c r="E15" s="2842"/>
      <c r="F15" s="2842"/>
      <c r="G15" s="2843"/>
    </row>
    <row r="16" spans="2:8" ht="18" customHeight="1" x14ac:dyDescent="0.25">
      <c r="B16" s="2840" t="s">
        <v>2415</v>
      </c>
      <c r="C16" s="2841" t="s">
        <v>2410</v>
      </c>
      <c r="D16" s="2842" t="s">
        <v>2411</v>
      </c>
      <c r="E16" s="2842" t="s">
        <v>2411</v>
      </c>
      <c r="F16" s="2842" t="s">
        <v>2411</v>
      </c>
      <c r="G16" s="2843" t="s">
        <v>2411</v>
      </c>
    </row>
    <row r="17" spans="2:7" ht="18" customHeight="1" x14ac:dyDescent="0.25">
      <c r="B17" s="2840" t="s">
        <v>2415</v>
      </c>
      <c r="C17" s="2844" t="s">
        <v>2412</v>
      </c>
      <c r="D17" s="2842"/>
      <c r="E17" s="2842"/>
      <c r="F17" s="2842"/>
      <c r="G17" s="2843"/>
    </row>
    <row r="18" spans="2:7" ht="18" customHeight="1" x14ac:dyDescent="0.25">
      <c r="B18" s="2840" t="s">
        <v>2415</v>
      </c>
      <c r="C18" s="2844" t="s">
        <v>2413</v>
      </c>
      <c r="D18" s="2842"/>
      <c r="E18" s="2842"/>
      <c r="F18" s="2842"/>
      <c r="G18" s="2843"/>
    </row>
    <row r="19" spans="2:7" ht="18" customHeight="1" x14ac:dyDescent="0.25">
      <c r="B19" s="2840" t="s">
        <v>2416</v>
      </c>
      <c r="C19" s="2841" t="s">
        <v>2410</v>
      </c>
      <c r="D19" s="2842"/>
      <c r="E19" s="2842"/>
      <c r="F19" s="2842"/>
      <c r="G19" s="2843"/>
    </row>
    <row r="20" spans="2:7" ht="18" customHeight="1" x14ac:dyDescent="0.25">
      <c r="B20" s="2840" t="s">
        <v>2416</v>
      </c>
      <c r="C20" s="2844" t="s">
        <v>2412</v>
      </c>
      <c r="D20" s="2842"/>
      <c r="E20" s="2842"/>
      <c r="F20" s="2842"/>
      <c r="G20" s="2843"/>
    </row>
    <row r="21" spans="2:7" ht="18" customHeight="1" x14ac:dyDescent="0.25">
      <c r="B21" s="2840" t="s">
        <v>2416</v>
      </c>
      <c r="C21" s="2844" t="s">
        <v>2413</v>
      </c>
      <c r="D21" s="2842"/>
      <c r="E21" s="2842"/>
      <c r="F21" s="2842"/>
      <c r="G21" s="2843"/>
    </row>
    <row r="22" spans="2:7" ht="18" customHeight="1" x14ac:dyDescent="0.25">
      <c r="B22" s="2840" t="s">
        <v>2417</v>
      </c>
      <c r="C22" s="2841" t="s">
        <v>2410</v>
      </c>
      <c r="D22" s="2842"/>
      <c r="E22" s="2842"/>
      <c r="F22" s="2842"/>
      <c r="G22" s="2843"/>
    </row>
    <row r="23" spans="2:7" ht="18" customHeight="1" x14ac:dyDescent="0.25">
      <c r="B23" s="2840" t="s">
        <v>2417</v>
      </c>
      <c r="C23" s="2844" t="s">
        <v>2412</v>
      </c>
      <c r="D23" s="2842"/>
      <c r="E23" s="2842"/>
      <c r="F23" s="2842"/>
      <c r="G23" s="2843"/>
    </row>
    <row r="24" spans="2:7" ht="18" customHeight="1" x14ac:dyDescent="0.25">
      <c r="B24" s="2840" t="s">
        <v>2417</v>
      </c>
      <c r="C24" s="2844" t="s">
        <v>2413</v>
      </c>
      <c r="D24" s="2842"/>
      <c r="E24" s="2842"/>
      <c r="F24" s="2842"/>
      <c r="G24" s="2843"/>
    </row>
    <row r="25" spans="2:7" ht="18" customHeight="1" x14ac:dyDescent="0.25">
      <c r="B25" s="2840" t="s">
        <v>2418</v>
      </c>
      <c r="C25" s="2844" t="s">
        <v>2412</v>
      </c>
      <c r="D25" s="2842"/>
      <c r="E25" s="2842"/>
      <c r="F25" s="2842"/>
      <c r="G25" s="2843"/>
    </row>
    <row r="26" spans="2:7" ht="18" customHeight="1" x14ac:dyDescent="0.25">
      <c r="B26" s="2840" t="s">
        <v>2418</v>
      </c>
      <c r="C26" s="2844" t="s">
        <v>2413</v>
      </c>
      <c r="D26" s="2842"/>
      <c r="E26" s="2842"/>
      <c r="F26" s="2842"/>
      <c r="G26" s="2843"/>
    </row>
    <row r="27" spans="2:7" ht="18" customHeight="1" x14ac:dyDescent="0.25">
      <c r="B27" s="2845" t="s">
        <v>2419</v>
      </c>
      <c r="C27" s="2841" t="s">
        <v>2410</v>
      </c>
      <c r="D27" s="2842" t="s">
        <v>2411</v>
      </c>
      <c r="E27" s="2842" t="s">
        <v>2411</v>
      </c>
      <c r="F27" s="2842" t="s">
        <v>2411</v>
      </c>
      <c r="G27" s="2843" t="s">
        <v>2411</v>
      </c>
    </row>
    <row r="28" spans="2:7" ht="18" customHeight="1" x14ac:dyDescent="0.25">
      <c r="B28" s="2845" t="s">
        <v>2419</v>
      </c>
      <c r="C28" s="2844" t="s">
        <v>2412</v>
      </c>
      <c r="D28" s="2842"/>
      <c r="E28" s="2842"/>
      <c r="F28" s="2842"/>
      <c r="G28" s="2843"/>
    </row>
    <row r="29" spans="2:7" ht="18" customHeight="1" x14ac:dyDescent="0.25">
      <c r="B29" s="2845" t="s">
        <v>2419</v>
      </c>
      <c r="C29" s="2844" t="s">
        <v>2413</v>
      </c>
      <c r="D29" s="2842"/>
      <c r="E29" s="2842"/>
      <c r="F29" s="2842"/>
      <c r="G29" s="2843"/>
    </row>
    <row r="30" spans="2:7" ht="18" customHeight="1" x14ac:dyDescent="0.25">
      <c r="B30" s="2845" t="s">
        <v>2420</v>
      </c>
      <c r="C30" s="2841" t="s">
        <v>2410</v>
      </c>
      <c r="D30" s="2842" t="s">
        <v>2411</v>
      </c>
      <c r="E30" s="2842" t="s">
        <v>2411</v>
      </c>
      <c r="F30" s="2842" t="s">
        <v>2411</v>
      </c>
      <c r="G30" s="2843" t="s">
        <v>2411</v>
      </c>
    </row>
    <row r="31" spans="2:7" ht="18" customHeight="1" x14ac:dyDescent="0.25">
      <c r="B31" s="2845" t="s">
        <v>2420</v>
      </c>
      <c r="C31" s="2844" t="s">
        <v>2412</v>
      </c>
      <c r="D31" s="2842"/>
      <c r="E31" s="2842"/>
      <c r="F31" s="2842"/>
      <c r="G31" s="2843"/>
    </row>
    <row r="32" spans="2:7" ht="18" customHeight="1" x14ac:dyDescent="0.25">
      <c r="B32" s="2845" t="s">
        <v>2420</v>
      </c>
      <c r="C32" s="2844" t="s">
        <v>2413</v>
      </c>
      <c r="D32" s="2842"/>
      <c r="E32" s="2842"/>
      <c r="F32" s="2842"/>
      <c r="G32" s="2843"/>
    </row>
    <row r="33" spans="2:7" ht="18" customHeight="1" x14ac:dyDescent="0.25">
      <c r="B33" s="2845" t="s">
        <v>2421</v>
      </c>
      <c r="C33" s="2841" t="s">
        <v>2410</v>
      </c>
      <c r="D33" s="2842" t="s">
        <v>2411</v>
      </c>
      <c r="E33" s="2842" t="s">
        <v>2411</v>
      </c>
      <c r="F33" s="2842" t="s">
        <v>2411</v>
      </c>
      <c r="G33" s="2843" t="s">
        <v>2411</v>
      </c>
    </row>
    <row r="34" spans="2:7" ht="18" customHeight="1" x14ac:dyDescent="0.25">
      <c r="B34" s="2845" t="s">
        <v>2421</v>
      </c>
      <c r="C34" s="2844" t="s">
        <v>2412</v>
      </c>
      <c r="D34" s="2842"/>
      <c r="E34" s="2842"/>
      <c r="F34" s="2842"/>
      <c r="G34" s="2843"/>
    </row>
    <row r="35" spans="2:7" ht="18" customHeight="1" x14ac:dyDescent="0.25">
      <c r="B35" s="2845" t="s">
        <v>2421</v>
      </c>
      <c r="C35" s="2844" t="s">
        <v>2413</v>
      </c>
      <c r="D35" s="2842"/>
      <c r="E35" s="2842"/>
      <c r="F35" s="2842"/>
      <c r="G35" s="2843"/>
    </row>
    <row r="36" spans="2:7" ht="18" customHeight="1" x14ac:dyDescent="0.25">
      <c r="B36" s="2845" t="s">
        <v>2422</v>
      </c>
      <c r="C36" s="2841" t="s">
        <v>2410</v>
      </c>
      <c r="D36" s="2842"/>
      <c r="E36" s="2842"/>
      <c r="F36" s="2842"/>
      <c r="G36" s="2843"/>
    </row>
    <row r="37" spans="2:7" ht="18" customHeight="1" x14ac:dyDescent="0.25">
      <c r="B37" s="2845" t="s">
        <v>2422</v>
      </c>
      <c r="C37" s="2844" t="s">
        <v>2412</v>
      </c>
      <c r="D37" s="2842"/>
      <c r="E37" s="2842"/>
      <c r="F37" s="2842"/>
      <c r="G37" s="2843"/>
    </row>
    <row r="38" spans="2:7" ht="18" customHeight="1" x14ac:dyDescent="0.25">
      <c r="B38" s="2845" t="s">
        <v>2422</v>
      </c>
      <c r="C38" s="2844" t="s">
        <v>2413</v>
      </c>
      <c r="D38" s="2842"/>
      <c r="E38" s="2842"/>
      <c r="F38" s="2842"/>
      <c r="G38" s="2843"/>
    </row>
    <row r="39" spans="2:7" ht="18" customHeight="1" x14ac:dyDescent="0.25">
      <c r="B39" s="2845" t="s">
        <v>2423</v>
      </c>
      <c r="C39" s="2841" t="s">
        <v>2410</v>
      </c>
      <c r="D39" s="2842"/>
      <c r="E39" s="2842"/>
      <c r="F39" s="2842"/>
      <c r="G39" s="2843"/>
    </row>
    <row r="40" spans="2:7" ht="18" customHeight="1" x14ac:dyDescent="0.25">
      <c r="B40" s="2845" t="s">
        <v>2423</v>
      </c>
      <c r="C40" s="2844" t="s">
        <v>2412</v>
      </c>
      <c r="D40" s="2842"/>
      <c r="E40" s="2842"/>
      <c r="F40" s="2842"/>
      <c r="G40" s="2843"/>
    </row>
    <row r="41" spans="2:7" ht="18" customHeight="1" x14ac:dyDescent="0.25">
      <c r="B41" s="2845" t="s">
        <v>2423</v>
      </c>
      <c r="C41" s="2844" t="s">
        <v>2413</v>
      </c>
      <c r="D41" s="2842"/>
      <c r="E41" s="2842"/>
      <c r="F41" s="2842"/>
      <c r="G41" s="2843"/>
    </row>
    <row r="42" spans="2:7" ht="18" customHeight="1" x14ac:dyDescent="0.25">
      <c r="B42" s="2845" t="s">
        <v>2424</v>
      </c>
      <c r="C42" s="2844" t="s">
        <v>2412</v>
      </c>
      <c r="D42" s="2842"/>
      <c r="E42" s="2842"/>
      <c r="F42" s="2842"/>
      <c r="G42" s="2843"/>
    </row>
    <row r="43" spans="2:7" ht="18" customHeight="1" x14ac:dyDescent="0.25">
      <c r="B43" s="2845" t="s">
        <v>2424</v>
      </c>
      <c r="C43" s="2844" t="s">
        <v>2413</v>
      </c>
      <c r="D43" s="2842"/>
      <c r="E43" s="2842"/>
      <c r="F43" s="2842"/>
      <c r="G43" s="2843"/>
    </row>
    <row r="44" spans="2:7" ht="18" customHeight="1" x14ac:dyDescent="0.25">
      <c r="B44" s="2840" t="s">
        <v>2425</v>
      </c>
      <c r="C44" s="2841" t="s">
        <v>2410</v>
      </c>
      <c r="D44" s="2842" t="s">
        <v>2411</v>
      </c>
      <c r="E44" s="2842" t="s">
        <v>2411</v>
      </c>
      <c r="F44" s="2842" t="s">
        <v>2411</v>
      </c>
      <c r="G44" s="2843" t="s">
        <v>2411</v>
      </c>
    </row>
    <row r="45" spans="2:7" ht="18" customHeight="1" x14ac:dyDescent="0.25">
      <c r="B45" s="2840" t="s">
        <v>2425</v>
      </c>
      <c r="C45" s="2844" t="s">
        <v>2412</v>
      </c>
      <c r="D45" s="2842"/>
      <c r="E45" s="2842"/>
      <c r="F45" s="2842"/>
      <c r="G45" s="2843"/>
    </row>
    <row r="46" spans="2:7" ht="18" customHeight="1" x14ac:dyDescent="0.25">
      <c r="B46" s="2840" t="s">
        <v>2425</v>
      </c>
      <c r="C46" s="2844" t="s">
        <v>2413</v>
      </c>
      <c r="D46" s="2842"/>
      <c r="E46" s="2842"/>
      <c r="F46" s="2842"/>
      <c r="G46" s="2843"/>
    </row>
    <row r="47" spans="2:7" ht="18" customHeight="1" x14ac:dyDescent="0.25">
      <c r="B47" s="2840" t="s">
        <v>2426</v>
      </c>
      <c r="C47" s="2841" t="s">
        <v>2410</v>
      </c>
      <c r="D47" s="2842" t="s">
        <v>2411</v>
      </c>
      <c r="E47" s="2842" t="s">
        <v>2411</v>
      </c>
      <c r="F47" s="2842" t="s">
        <v>2411</v>
      </c>
      <c r="G47" s="2843" t="s">
        <v>2411</v>
      </c>
    </row>
    <row r="48" spans="2:7" ht="18" customHeight="1" x14ac:dyDescent="0.25">
      <c r="B48" s="2840" t="s">
        <v>2426</v>
      </c>
      <c r="C48" s="2844" t="s">
        <v>2412</v>
      </c>
      <c r="D48" s="2842"/>
      <c r="E48" s="2842"/>
      <c r="F48" s="2842"/>
      <c r="G48" s="2843"/>
    </row>
    <row r="49" spans="2:7" ht="18" customHeight="1" x14ac:dyDescent="0.25">
      <c r="B49" s="2840" t="s">
        <v>2426</v>
      </c>
      <c r="C49" s="2844" t="s">
        <v>2413</v>
      </c>
      <c r="D49" s="2842"/>
      <c r="E49" s="2842"/>
      <c r="F49" s="2842"/>
      <c r="G49" s="2843"/>
    </row>
    <row r="50" spans="2:7" ht="18" customHeight="1" x14ac:dyDescent="0.25">
      <c r="B50" s="2840" t="s">
        <v>2427</v>
      </c>
      <c r="C50" s="2841" t="s">
        <v>2410</v>
      </c>
      <c r="D50" s="2842"/>
      <c r="E50" s="2842" t="s">
        <v>2411</v>
      </c>
      <c r="F50" s="2842" t="s">
        <v>2411</v>
      </c>
      <c r="G50" s="2843"/>
    </row>
    <row r="51" spans="2:7" ht="18" customHeight="1" x14ac:dyDescent="0.25">
      <c r="B51" s="2840" t="s">
        <v>2427</v>
      </c>
      <c r="C51" s="2844" t="s">
        <v>2412</v>
      </c>
      <c r="D51" s="2842"/>
      <c r="E51" s="2842"/>
      <c r="F51" s="2842"/>
      <c r="G51" s="2843"/>
    </row>
    <row r="52" spans="2:7" ht="18" customHeight="1" x14ac:dyDescent="0.25">
      <c r="B52" s="2840" t="s">
        <v>2427</v>
      </c>
      <c r="C52" s="2844" t="s">
        <v>2413</v>
      </c>
      <c r="D52" s="2842"/>
      <c r="E52" s="2842"/>
      <c r="F52" s="2842"/>
      <c r="G52" s="2843"/>
    </row>
    <row r="53" spans="2:7" ht="18" customHeight="1" x14ac:dyDescent="0.25">
      <c r="B53" s="2840" t="s">
        <v>2428</v>
      </c>
      <c r="C53" s="2841" t="s">
        <v>2410</v>
      </c>
      <c r="D53" s="2842"/>
      <c r="E53" s="2842" t="s">
        <v>2411</v>
      </c>
      <c r="F53" s="2842" t="s">
        <v>2411</v>
      </c>
      <c r="G53" s="2843"/>
    </row>
    <row r="54" spans="2:7" ht="18" customHeight="1" x14ac:dyDescent="0.25">
      <c r="B54" s="2840" t="s">
        <v>2428</v>
      </c>
      <c r="C54" s="2844" t="s">
        <v>2412</v>
      </c>
      <c r="D54" s="2842"/>
      <c r="E54" s="2842"/>
      <c r="F54" s="2842"/>
      <c r="G54" s="2843"/>
    </row>
    <row r="55" spans="2:7" ht="18" customHeight="1" x14ac:dyDescent="0.25">
      <c r="B55" s="2840" t="s">
        <v>2428</v>
      </c>
      <c r="C55" s="2844" t="s">
        <v>2413</v>
      </c>
      <c r="D55" s="2842"/>
      <c r="E55" s="2842"/>
      <c r="F55" s="2842"/>
      <c r="G55" s="2843"/>
    </row>
    <row r="56" spans="2:7" ht="18" customHeight="1" x14ac:dyDescent="0.25">
      <c r="B56" s="2840" t="s">
        <v>2429</v>
      </c>
      <c r="C56" s="2841" t="s">
        <v>2410</v>
      </c>
      <c r="D56" s="2842"/>
      <c r="E56" s="2842"/>
      <c r="F56" s="2842"/>
      <c r="G56" s="2843"/>
    </row>
    <row r="57" spans="2:7" ht="18" customHeight="1" x14ac:dyDescent="0.25">
      <c r="B57" s="2840" t="s">
        <v>2429</v>
      </c>
      <c r="C57" s="2844" t="s">
        <v>2412</v>
      </c>
      <c r="D57" s="2842"/>
      <c r="E57" s="2842"/>
      <c r="F57" s="2842"/>
      <c r="G57" s="2843"/>
    </row>
    <row r="58" spans="2:7" ht="18" customHeight="1" x14ac:dyDescent="0.25">
      <c r="B58" s="2840" t="s">
        <v>2429</v>
      </c>
      <c r="C58" s="2844" t="s">
        <v>2413</v>
      </c>
      <c r="D58" s="2842"/>
      <c r="E58" s="2842"/>
      <c r="F58" s="2842"/>
      <c r="G58" s="2843"/>
    </row>
    <row r="59" spans="2:7" ht="18" customHeight="1" x14ac:dyDescent="0.25">
      <c r="B59" s="2840" t="s">
        <v>2430</v>
      </c>
      <c r="C59" s="2841" t="s">
        <v>2410</v>
      </c>
      <c r="D59" s="2842"/>
      <c r="E59" s="2842"/>
      <c r="F59" s="2842"/>
      <c r="G59" s="2843"/>
    </row>
    <row r="60" spans="2:7" ht="18" customHeight="1" x14ac:dyDescent="0.25">
      <c r="B60" s="2840" t="s">
        <v>2430</v>
      </c>
      <c r="C60" s="2844" t="s">
        <v>2412</v>
      </c>
      <c r="D60" s="2842"/>
      <c r="E60" s="2842"/>
      <c r="F60" s="2842"/>
      <c r="G60" s="2843"/>
    </row>
    <row r="61" spans="2:7" ht="18" customHeight="1" x14ac:dyDescent="0.25">
      <c r="B61" s="2840" t="s">
        <v>2430</v>
      </c>
      <c r="C61" s="2844" t="s">
        <v>2413</v>
      </c>
      <c r="D61" s="2842"/>
      <c r="E61" s="2842"/>
      <c r="F61" s="2842"/>
      <c r="G61" s="2843"/>
    </row>
    <row r="62" spans="2:7" ht="18" customHeight="1" x14ac:dyDescent="0.25">
      <c r="B62" s="2840" t="s">
        <v>2431</v>
      </c>
      <c r="C62" s="2844" t="s">
        <v>2412</v>
      </c>
      <c r="D62" s="2842"/>
      <c r="E62" s="2842"/>
      <c r="F62" s="2842"/>
      <c r="G62" s="2843"/>
    </row>
    <row r="63" spans="2:7" ht="18" customHeight="1" x14ac:dyDescent="0.25">
      <c r="B63" s="2840" t="s">
        <v>2431</v>
      </c>
      <c r="C63" s="2844" t="s">
        <v>2413</v>
      </c>
      <c r="D63" s="2842"/>
      <c r="E63" s="2842"/>
      <c r="F63" s="2842"/>
      <c r="G63" s="2843"/>
    </row>
    <row r="64" spans="2:7" ht="18" customHeight="1" x14ac:dyDescent="0.25">
      <c r="B64" s="2840" t="s">
        <v>2432</v>
      </c>
      <c r="C64" s="2841" t="s">
        <v>2410</v>
      </c>
      <c r="D64" s="2842"/>
      <c r="E64" s="2842"/>
      <c r="F64" s="2842"/>
      <c r="G64" s="2843"/>
    </row>
    <row r="65" spans="2:7" ht="18" customHeight="1" x14ac:dyDescent="0.25">
      <c r="B65" s="2840" t="s">
        <v>2432</v>
      </c>
      <c r="C65" s="2844" t="s">
        <v>2412</v>
      </c>
      <c r="D65" s="2842"/>
      <c r="E65" s="2842"/>
      <c r="F65" s="2842"/>
      <c r="G65" s="2843"/>
    </row>
    <row r="66" spans="2:7" ht="18" customHeight="1" x14ac:dyDescent="0.25">
      <c r="B66" s="2840" t="s">
        <v>2432</v>
      </c>
      <c r="C66" s="2844" t="s">
        <v>2413</v>
      </c>
      <c r="D66" s="2842"/>
      <c r="E66" s="2842"/>
      <c r="F66" s="2842"/>
      <c r="G66" s="2843"/>
    </row>
    <row r="67" spans="2:7" ht="18" customHeight="1" x14ac:dyDescent="0.25">
      <c r="B67" s="2840" t="s">
        <v>2433</v>
      </c>
      <c r="C67" s="2841" t="s">
        <v>2410</v>
      </c>
      <c r="D67" s="2842" t="s">
        <v>2411</v>
      </c>
      <c r="E67" s="2842" t="s">
        <v>2411</v>
      </c>
      <c r="F67" s="2842" t="s">
        <v>2411</v>
      </c>
      <c r="G67" s="2843" t="s">
        <v>2411</v>
      </c>
    </row>
    <row r="68" spans="2:7" ht="18" customHeight="1" x14ac:dyDescent="0.25">
      <c r="B68" s="2840" t="s">
        <v>2433</v>
      </c>
      <c r="C68" s="2844" t="s">
        <v>2412</v>
      </c>
      <c r="D68" s="2842"/>
      <c r="E68" s="2842"/>
      <c r="F68" s="2842"/>
      <c r="G68" s="2843"/>
    </row>
    <row r="69" spans="2:7" ht="18" customHeight="1" x14ac:dyDescent="0.25">
      <c r="B69" s="2840" t="s">
        <v>2433</v>
      </c>
      <c r="C69" s="2844" t="s">
        <v>2413</v>
      </c>
      <c r="D69" s="2842"/>
      <c r="E69" s="2842"/>
      <c r="F69" s="2842"/>
      <c r="G69" s="2843"/>
    </row>
    <row r="70" spans="2:7" ht="18" customHeight="1" x14ac:dyDescent="0.25">
      <c r="B70" s="2840" t="s">
        <v>2434</v>
      </c>
      <c r="C70" s="2841" t="s">
        <v>2410</v>
      </c>
      <c r="D70" s="2842" t="s">
        <v>2411</v>
      </c>
      <c r="E70" s="2842" t="s">
        <v>2411</v>
      </c>
      <c r="F70" s="2842" t="s">
        <v>2411</v>
      </c>
      <c r="G70" s="2843" t="s">
        <v>2411</v>
      </c>
    </row>
    <row r="71" spans="2:7" ht="18" customHeight="1" x14ac:dyDescent="0.25">
      <c r="B71" s="2840" t="s">
        <v>2434</v>
      </c>
      <c r="C71" s="2844" t="s">
        <v>2412</v>
      </c>
      <c r="D71" s="2842"/>
      <c r="E71" s="2842"/>
      <c r="F71" s="2842"/>
      <c r="G71" s="2843"/>
    </row>
    <row r="72" spans="2:7" ht="18" customHeight="1" x14ac:dyDescent="0.25">
      <c r="B72" s="2840" t="s">
        <v>2434</v>
      </c>
      <c r="C72" s="2844" t="s">
        <v>2413</v>
      </c>
      <c r="D72" s="2842"/>
      <c r="E72" s="2842"/>
      <c r="F72" s="2842"/>
      <c r="G72" s="2843"/>
    </row>
    <row r="73" spans="2:7" ht="18" customHeight="1" x14ac:dyDescent="0.25">
      <c r="B73" s="2840" t="s">
        <v>2435</v>
      </c>
      <c r="C73" s="2841" t="s">
        <v>2410</v>
      </c>
      <c r="D73" s="2842" t="s">
        <v>2411</v>
      </c>
      <c r="E73" s="2842"/>
      <c r="F73" s="2842" t="s">
        <v>2411</v>
      </c>
      <c r="G73" s="2843" t="s">
        <v>2411</v>
      </c>
    </row>
    <row r="74" spans="2:7" ht="18" customHeight="1" x14ac:dyDescent="0.25">
      <c r="B74" s="2840" t="s">
        <v>2435</v>
      </c>
      <c r="C74" s="2844" t="s">
        <v>2412</v>
      </c>
      <c r="D74" s="2842"/>
      <c r="E74" s="2842"/>
      <c r="F74" s="2842"/>
      <c r="G74" s="2843"/>
    </row>
    <row r="75" spans="2:7" ht="18" customHeight="1" x14ac:dyDescent="0.25">
      <c r="B75" s="2840" t="s">
        <v>2435</v>
      </c>
      <c r="C75" s="2844" t="s">
        <v>2413</v>
      </c>
      <c r="D75" s="2842"/>
      <c r="E75" s="2842"/>
      <c r="F75" s="2842"/>
      <c r="G75" s="2843"/>
    </row>
    <row r="76" spans="2:7" ht="18" customHeight="1" x14ac:dyDescent="0.25">
      <c r="B76" s="2840" t="s">
        <v>2436</v>
      </c>
      <c r="C76" s="2841" t="s">
        <v>2410</v>
      </c>
      <c r="D76" s="2842"/>
      <c r="E76" s="2842"/>
      <c r="F76" s="2842"/>
      <c r="G76" s="2843"/>
    </row>
    <row r="77" spans="2:7" ht="18" customHeight="1" x14ac:dyDescent="0.25">
      <c r="B77" s="2840" t="s">
        <v>2436</v>
      </c>
      <c r="C77" s="2844" t="s">
        <v>2412</v>
      </c>
      <c r="D77" s="2842"/>
      <c r="E77" s="2842"/>
      <c r="F77" s="2842"/>
      <c r="G77" s="2843"/>
    </row>
    <row r="78" spans="2:7" ht="18" customHeight="1" x14ac:dyDescent="0.25">
      <c r="B78" s="2840" t="s">
        <v>2436</v>
      </c>
      <c r="C78" s="2844" t="s">
        <v>2413</v>
      </c>
      <c r="D78" s="2842"/>
      <c r="E78" s="2842"/>
      <c r="F78" s="2842"/>
      <c r="G78" s="2843"/>
    </row>
    <row r="79" spans="2:7" ht="18" customHeight="1" x14ac:dyDescent="0.25">
      <c r="B79" s="2840" t="s">
        <v>2437</v>
      </c>
      <c r="C79" s="2841" t="s">
        <v>2410</v>
      </c>
      <c r="D79" s="2842"/>
      <c r="E79" s="2842"/>
      <c r="F79" s="2842"/>
      <c r="G79" s="2843"/>
    </row>
    <row r="80" spans="2:7" ht="18" customHeight="1" x14ac:dyDescent="0.25">
      <c r="B80" s="2840" t="s">
        <v>2437</v>
      </c>
      <c r="C80" s="2844" t="s">
        <v>2412</v>
      </c>
      <c r="D80" s="2842"/>
      <c r="E80" s="2842"/>
      <c r="F80" s="2842"/>
      <c r="G80" s="2843"/>
    </row>
    <row r="81" spans="2:7" ht="18" customHeight="1" x14ac:dyDescent="0.25">
      <c r="B81" s="2840" t="s">
        <v>2437</v>
      </c>
      <c r="C81" s="2844" t="s">
        <v>2413</v>
      </c>
      <c r="D81" s="2842"/>
      <c r="E81" s="2842"/>
      <c r="F81" s="2842"/>
      <c r="G81" s="2843"/>
    </row>
    <row r="82" spans="2:7" ht="18" customHeight="1" x14ac:dyDescent="0.25">
      <c r="B82" s="2840" t="s">
        <v>2438</v>
      </c>
      <c r="C82" s="2844" t="s">
        <v>2412</v>
      </c>
      <c r="D82" s="2842"/>
      <c r="E82" s="2842"/>
      <c r="F82" s="2842"/>
      <c r="G82" s="2843"/>
    </row>
    <row r="83" spans="2:7" ht="18" customHeight="1" x14ac:dyDescent="0.25">
      <c r="B83" s="2840" t="s">
        <v>2438</v>
      </c>
      <c r="C83" s="2844" t="s">
        <v>2413</v>
      </c>
      <c r="D83" s="2842"/>
      <c r="E83" s="2842"/>
      <c r="F83" s="2842"/>
      <c r="G83" s="2843"/>
    </row>
    <row r="84" spans="2:7" ht="18" customHeight="1" x14ac:dyDescent="0.25">
      <c r="B84" s="2840" t="s">
        <v>2439</v>
      </c>
      <c r="C84" s="2841" t="s">
        <v>2410</v>
      </c>
      <c r="D84" s="2842"/>
      <c r="E84" s="2842"/>
      <c r="F84" s="2842"/>
      <c r="G84" s="2843"/>
    </row>
    <row r="85" spans="2:7" ht="18" customHeight="1" x14ac:dyDescent="0.25">
      <c r="B85" s="2840" t="s">
        <v>2439</v>
      </c>
      <c r="C85" s="2844" t="s">
        <v>2412</v>
      </c>
      <c r="D85" s="2842"/>
      <c r="E85" s="2842"/>
      <c r="F85" s="2842"/>
      <c r="G85" s="2843"/>
    </row>
    <row r="86" spans="2:7" ht="18" customHeight="1" x14ac:dyDescent="0.25">
      <c r="B86" s="2840" t="s">
        <v>2439</v>
      </c>
      <c r="C86" s="2844" t="s">
        <v>2413</v>
      </c>
      <c r="D86" s="2842"/>
      <c r="E86" s="2842"/>
      <c r="F86" s="2842"/>
      <c r="G86" s="2843"/>
    </row>
    <row r="87" spans="2:7" ht="18" customHeight="1" x14ac:dyDescent="0.2">
      <c r="B87" s="2840" t="s">
        <v>2440</v>
      </c>
      <c r="C87" s="2844" t="s">
        <v>2441</v>
      </c>
      <c r="D87" s="2842"/>
      <c r="E87" s="2842"/>
      <c r="F87" s="2842"/>
      <c r="G87" s="2843"/>
    </row>
    <row r="88" spans="2:7" ht="18" customHeight="1" x14ac:dyDescent="0.25">
      <c r="B88" s="2840" t="s">
        <v>2440</v>
      </c>
      <c r="C88" s="2844" t="s">
        <v>2412</v>
      </c>
      <c r="D88" s="2842"/>
      <c r="E88" s="2842"/>
      <c r="F88" s="2842"/>
      <c r="G88" s="2843"/>
    </row>
    <row r="89" spans="2:7" ht="18" customHeight="1" x14ac:dyDescent="0.25">
      <c r="B89" s="2840" t="s">
        <v>2440</v>
      </c>
      <c r="C89" s="2844" t="s">
        <v>2413</v>
      </c>
      <c r="D89" s="2842"/>
      <c r="E89" s="2842"/>
      <c r="F89" s="2842"/>
      <c r="G89" s="2843"/>
    </row>
    <row r="90" spans="2:7" ht="18" customHeight="1" x14ac:dyDescent="0.25">
      <c r="B90" s="2840" t="s">
        <v>2442</v>
      </c>
      <c r="C90" s="2841" t="s">
        <v>2410</v>
      </c>
      <c r="D90" s="2842"/>
      <c r="E90" s="2842"/>
      <c r="F90" s="2842"/>
      <c r="G90" s="2843"/>
    </row>
    <row r="91" spans="2:7" ht="18" customHeight="1" x14ac:dyDescent="0.25">
      <c r="B91" s="2840" t="s">
        <v>2442</v>
      </c>
      <c r="C91" s="2844" t="s">
        <v>2412</v>
      </c>
      <c r="D91" s="2842"/>
      <c r="E91" s="2842"/>
      <c r="F91" s="2842"/>
      <c r="G91" s="2843"/>
    </row>
    <row r="92" spans="2:7" ht="18" customHeight="1" x14ac:dyDescent="0.25">
      <c r="B92" s="2840" t="s">
        <v>2442</v>
      </c>
      <c r="C92" s="2844" t="s">
        <v>2413</v>
      </c>
      <c r="D92" s="2842"/>
      <c r="E92" s="2842"/>
      <c r="F92" s="2842"/>
      <c r="G92" s="2843"/>
    </row>
    <row r="93" spans="2:7" ht="18" customHeight="1" x14ac:dyDescent="0.25">
      <c r="B93" s="2840" t="s">
        <v>2443</v>
      </c>
      <c r="C93" s="2841" t="s">
        <v>2410</v>
      </c>
      <c r="D93" s="2842"/>
      <c r="E93" s="2842"/>
      <c r="F93" s="2842"/>
      <c r="G93" s="2843"/>
    </row>
    <row r="94" spans="2:7" ht="18" customHeight="1" x14ac:dyDescent="0.25">
      <c r="B94" s="2840" t="s">
        <v>2443</v>
      </c>
      <c r="C94" s="2844" t="s">
        <v>2412</v>
      </c>
      <c r="D94" s="2842"/>
      <c r="E94" s="2842"/>
      <c r="F94" s="2842"/>
      <c r="G94" s="2843"/>
    </row>
    <row r="95" spans="2:7" ht="18" customHeight="1" x14ac:dyDescent="0.25">
      <c r="B95" s="2840" t="s">
        <v>2443</v>
      </c>
      <c r="C95" s="2844" t="s">
        <v>2413</v>
      </c>
      <c r="D95" s="2842"/>
      <c r="E95" s="2842"/>
      <c r="F95" s="2842"/>
      <c r="G95" s="2843"/>
    </row>
    <row r="96" spans="2:7" ht="18" customHeight="1" x14ac:dyDescent="0.25">
      <c r="B96" s="2840" t="s">
        <v>2444</v>
      </c>
      <c r="C96" s="2841" t="s">
        <v>2410</v>
      </c>
      <c r="D96" s="2842"/>
      <c r="E96" s="2842"/>
      <c r="F96" s="2842"/>
      <c r="G96" s="2843"/>
    </row>
    <row r="97" spans="2:7" ht="18" customHeight="1" x14ac:dyDescent="0.25">
      <c r="B97" s="2840" t="s">
        <v>2444</v>
      </c>
      <c r="C97" s="2844" t="s">
        <v>2412</v>
      </c>
      <c r="D97" s="2842"/>
      <c r="E97" s="2842"/>
      <c r="F97" s="2842"/>
      <c r="G97" s="2843"/>
    </row>
    <row r="98" spans="2:7" ht="18" customHeight="1" x14ac:dyDescent="0.25">
      <c r="B98" s="2840" t="s">
        <v>2444</v>
      </c>
      <c r="C98" s="2844" t="s">
        <v>2413</v>
      </c>
      <c r="D98" s="2842"/>
      <c r="E98" s="2842"/>
      <c r="F98" s="2842"/>
      <c r="G98" s="2843"/>
    </row>
    <row r="99" spans="2:7" ht="18" customHeight="1" x14ac:dyDescent="0.25">
      <c r="B99" s="2840" t="s">
        <v>2445</v>
      </c>
      <c r="C99" s="2844" t="s">
        <v>2412</v>
      </c>
      <c r="D99" s="2842"/>
      <c r="E99" s="2842"/>
      <c r="F99" s="2842"/>
      <c r="G99" s="2843"/>
    </row>
    <row r="100" spans="2:7" ht="18" customHeight="1" x14ac:dyDescent="0.25">
      <c r="B100" s="2840" t="s">
        <v>2445</v>
      </c>
      <c r="C100" s="2844" t="s">
        <v>2413</v>
      </c>
      <c r="D100" s="2842"/>
      <c r="E100" s="2842"/>
      <c r="F100" s="2842"/>
      <c r="G100" s="2843"/>
    </row>
    <row r="101" spans="2:7" ht="18" customHeight="1" x14ac:dyDescent="0.25">
      <c r="B101" s="2840" t="s">
        <v>2446</v>
      </c>
      <c r="C101" s="2841" t="s">
        <v>2410</v>
      </c>
      <c r="D101" s="2842"/>
      <c r="E101" s="2842"/>
      <c r="F101" s="2842"/>
      <c r="G101" s="2843"/>
    </row>
    <row r="102" spans="2:7" ht="18" customHeight="1" x14ac:dyDescent="0.25">
      <c r="B102" s="2840" t="s">
        <v>2446</v>
      </c>
      <c r="C102" s="2844" t="s">
        <v>2412</v>
      </c>
      <c r="D102" s="2842"/>
      <c r="E102" s="2842" t="s">
        <v>2411</v>
      </c>
      <c r="F102" s="2842" t="s">
        <v>2411</v>
      </c>
      <c r="G102" s="2843" t="s">
        <v>2411</v>
      </c>
    </row>
    <row r="103" spans="2:7" ht="18" customHeight="1" x14ac:dyDescent="0.25">
      <c r="B103" s="2840" t="s">
        <v>2447</v>
      </c>
      <c r="C103" s="2841" t="s">
        <v>2410</v>
      </c>
      <c r="D103" s="2842"/>
      <c r="E103" s="2842"/>
      <c r="F103" s="2842"/>
      <c r="G103" s="2843"/>
    </row>
    <row r="104" spans="2:7" ht="18" customHeight="1" x14ac:dyDescent="0.25">
      <c r="B104" s="2840" t="s">
        <v>2448</v>
      </c>
      <c r="C104" s="2844" t="s">
        <v>2412</v>
      </c>
      <c r="D104" s="2842"/>
      <c r="E104" s="2842"/>
      <c r="F104" s="2842"/>
      <c r="G104" s="2843"/>
    </row>
    <row r="105" spans="2:7" ht="18" customHeight="1" x14ac:dyDescent="0.25">
      <c r="B105" s="2840" t="s">
        <v>2449</v>
      </c>
      <c r="C105" s="2841" t="s">
        <v>2410</v>
      </c>
      <c r="D105" s="2842"/>
      <c r="E105" s="2842"/>
      <c r="F105" s="2842"/>
      <c r="G105" s="2843"/>
    </row>
    <row r="106" spans="2:7" ht="18" customHeight="1" x14ac:dyDescent="0.25">
      <c r="B106" s="2840" t="s">
        <v>2449</v>
      </c>
      <c r="C106" s="2844" t="s">
        <v>2412</v>
      </c>
      <c r="D106" s="2842" t="s">
        <v>2411</v>
      </c>
      <c r="E106" s="2842"/>
      <c r="F106" s="2842" t="s">
        <v>2411</v>
      </c>
      <c r="G106" s="2843" t="s">
        <v>2411</v>
      </c>
    </row>
    <row r="107" spans="2:7" ht="18" customHeight="1" x14ac:dyDescent="0.25">
      <c r="B107" s="2840" t="s">
        <v>2450</v>
      </c>
      <c r="C107" s="2841" t="s">
        <v>2410</v>
      </c>
      <c r="D107" s="2842"/>
      <c r="E107" s="2842" t="s">
        <v>2411</v>
      </c>
      <c r="F107" s="2842" t="s">
        <v>2411</v>
      </c>
      <c r="G107" s="2843" t="s">
        <v>2411</v>
      </c>
    </row>
    <row r="108" spans="2:7" ht="18" customHeight="1" x14ac:dyDescent="0.25">
      <c r="B108" s="2840" t="s">
        <v>2450</v>
      </c>
      <c r="C108" s="2844" t="s">
        <v>2412</v>
      </c>
      <c r="D108" s="2842"/>
      <c r="E108" s="2842"/>
      <c r="F108" s="2842"/>
      <c r="G108" s="2843"/>
    </row>
    <row r="109" spans="2:7" ht="18" customHeight="1" x14ac:dyDescent="0.25">
      <c r="B109" s="2840" t="s">
        <v>2450</v>
      </c>
      <c r="C109" s="2844" t="s">
        <v>2413</v>
      </c>
      <c r="D109" s="2842"/>
      <c r="E109" s="2842"/>
      <c r="F109" s="2842"/>
      <c r="G109" s="2843"/>
    </row>
    <row r="110" spans="2:7" ht="18" customHeight="1" x14ac:dyDescent="0.25">
      <c r="B110" s="2840" t="s">
        <v>2451</v>
      </c>
      <c r="C110" s="2841" t="s">
        <v>2410</v>
      </c>
      <c r="D110" s="2842"/>
      <c r="E110" s="2842"/>
      <c r="F110" s="2842"/>
      <c r="G110" s="2843"/>
    </row>
    <row r="111" spans="2:7" ht="18" customHeight="1" x14ac:dyDescent="0.25">
      <c r="B111" s="2840" t="s">
        <v>2451</v>
      </c>
      <c r="C111" s="2844" t="s">
        <v>2412</v>
      </c>
      <c r="D111" s="2842"/>
      <c r="E111" s="2842"/>
      <c r="F111" s="2842"/>
      <c r="G111" s="2843"/>
    </row>
    <row r="112" spans="2:7" ht="18" customHeight="1" x14ac:dyDescent="0.25">
      <c r="B112" s="2840" t="s">
        <v>2451</v>
      </c>
      <c r="C112" s="2844" t="s">
        <v>2413</v>
      </c>
      <c r="D112" s="2842"/>
      <c r="E112" s="2842"/>
      <c r="F112" s="2842"/>
      <c r="G112" s="2843"/>
    </row>
    <row r="113" spans="2:7" ht="18" customHeight="1" x14ac:dyDescent="0.25">
      <c r="B113" s="2840" t="s">
        <v>2452</v>
      </c>
      <c r="C113" s="2841" t="s">
        <v>2410</v>
      </c>
      <c r="D113" s="2842"/>
      <c r="E113" s="2842"/>
      <c r="F113" s="2842"/>
      <c r="G113" s="2843"/>
    </row>
    <row r="114" spans="2:7" ht="18" customHeight="1" x14ac:dyDescent="0.25">
      <c r="B114" s="2845" t="s">
        <v>2453</v>
      </c>
      <c r="C114" s="2841" t="s">
        <v>2410</v>
      </c>
      <c r="D114" s="2842"/>
      <c r="E114" s="2842"/>
      <c r="F114" s="2842"/>
      <c r="G114" s="2843"/>
    </row>
    <row r="115" spans="2:7" ht="18" customHeight="1" x14ac:dyDescent="0.25">
      <c r="B115" s="2840" t="s">
        <v>2454</v>
      </c>
      <c r="C115" s="2841" t="s">
        <v>2410</v>
      </c>
      <c r="D115" s="2842" t="s">
        <v>2411</v>
      </c>
      <c r="E115" s="2842"/>
      <c r="F115" s="2842" t="s">
        <v>2411</v>
      </c>
      <c r="G115" s="2843" t="s">
        <v>2411</v>
      </c>
    </row>
    <row r="116" spans="2:7" ht="18" customHeight="1" x14ac:dyDescent="0.25">
      <c r="B116" s="2840" t="s">
        <v>2455</v>
      </c>
      <c r="C116" s="2841" t="s">
        <v>2410</v>
      </c>
      <c r="D116" s="2842"/>
      <c r="E116" s="2842"/>
      <c r="F116" s="2842"/>
      <c r="G116" s="2843"/>
    </row>
    <row r="117" spans="2:7" ht="18" customHeight="1" x14ac:dyDescent="0.25">
      <c r="B117" s="2840" t="s">
        <v>2456</v>
      </c>
      <c r="C117" s="2841" t="s">
        <v>2410</v>
      </c>
      <c r="D117" s="2842"/>
      <c r="E117" s="2842"/>
      <c r="F117" s="2842"/>
      <c r="G117" s="2843"/>
    </row>
    <row r="118" spans="2:7" ht="18" customHeight="1" x14ac:dyDescent="0.25">
      <c r="B118" s="2840" t="s">
        <v>2457</v>
      </c>
      <c r="C118" s="2841" t="s">
        <v>2410</v>
      </c>
      <c r="D118" s="2842"/>
      <c r="E118" s="2842" t="s">
        <v>2411</v>
      </c>
      <c r="F118" s="2842" t="s">
        <v>2411</v>
      </c>
      <c r="G118" s="2843"/>
    </row>
    <row r="119" spans="2:7" ht="18" customHeight="1" x14ac:dyDescent="0.25">
      <c r="B119" s="2840" t="s">
        <v>2458</v>
      </c>
      <c r="C119" s="2841" t="s">
        <v>2410</v>
      </c>
      <c r="D119" s="2842"/>
      <c r="E119" s="2842"/>
      <c r="F119" s="2842"/>
      <c r="G119" s="2843"/>
    </row>
    <row r="120" spans="2:7" ht="18" customHeight="1" x14ac:dyDescent="0.25">
      <c r="B120" s="2840" t="s">
        <v>2458</v>
      </c>
      <c r="C120" s="2844" t="s">
        <v>2412</v>
      </c>
      <c r="D120" s="2842"/>
      <c r="E120" s="2842"/>
      <c r="F120" s="2842"/>
      <c r="G120" s="2843"/>
    </row>
    <row r="121" spans="2:7" ht="18" customHeight="1" x14ac:dyDescent="0.25">
      <c r="B121" s="2840" t="s">
        <v>2458</v>
      </c>
      <c r="C121" s="2844" t="s">
        <v>2413</v>
      </c>
      <c r="D121" s="2842"/>
      <c r="E121" s="2842"/>
      <c r="F121" s="2842"/>
      <c r="G121" s="2843"/>
    </row>
    <row r="122" spans="2:7" ht="18" customHeight="1" x14ac:dyDescent="0.25">
      <c r="B122" s="2840" t="s">
        <v>2459</v>
      </c>
      <c r="C122" s="2844" t="s">
        <v>2413</v>
      </c>
      <c r="D122" s="2842"/>
      <c r="E122" s="2842"/>
      <c r="F122" s="2842"/>
      <c r="G122" s="2843"/>
    </row>
    <row r="123" spans="2:7" ht="18" customHeight="1" x14ac:dyDescent="0.25">
      <c r="B123" s="2840" t="s">
        <v>2460</v>
      </c>
      <c r="C123" s="2841" t="s">
        <v>2410</v>
      </c>
      <c r="D123" s="2842"/>
      <c r="E123" s="2842"/>
      <c r="F123" s="2842"/>
      <c r="G123" s="2843"/>
    </row>
    <row r="124" spans="2:7" ht="18" customHeight="1" x14ac:dyDescent="0.25">
      <c r="B124" s="2840" t="s">
        <v>2460</v>
      </c>
      <c r="C124" s="2844" t="s">
        <v>2413</v>
      </c>
      <c r="D124" s="2842"/>
      <c r="E124" s="2842"/>
      <c r="F124" s="2842"/>
      <c r="G124" s="2843"/>
    </row>
    <row r="125" spans="2:7" ht="18" customHeight="1" x14ac:dyDescent="0.25">
      <c r="B125" s="2840" t="s">
        <v>2461</v>
      </c>
      <c r="C125" s="2841" t="s">
        <v>2410</v>
      </c>
      <c r="D125" s="2842"/>
      <c r="E125" s="2842"/>
      <c r="F125" s="2842"/>
      <c r="G125" s="2843"/>
    </row>
    <row r="126" spans="2:7" ht="18" customHeight="1" x14ac:dyDescent="0.25">
      <c r="B126" s="2840" t="s">
        <v>2461</v>
      </c>
      <c r="C126" s="2844" t="s">
        <v>2413</v>
      </c>
      <c r="D126" s="2842"/>
      <c r="E126" s="2842"/>
      <c r="F126" s="2842"/>
      <c r="G126" s="2843"/>
    </row>
    <row r="127" spans="2:7" ht="18" customHeight="1" x14ac:dyDescent="0.25">
      <c r="B127" s="2840" t="s">
        <v>2462</v>
      </c>
      <c r="C127" s="2841" t="s">
        <v>2410</v>
      </c>
      <c r="D127" s="2842"/>
      <c r="E127" s="2842"/>
      <c r="F127" s="2842"/>
      <c r="G127" s="2843"/>
    </row>
    <row r="128" spans="2:7" ht="18" customHeight="1" x14ac:dyDescent="0.25">
      <c r="B128" s="2840" t="s">
        <v>2462</v>
      </c>
      <c r="C128" s="2844" t="s">
        <v>2412</v>
      </c>
      <c r="D128" s="2842"/>
      <c r="E128" s="2842"/>
      <c r="F128" s="2842"/>
      <c r="G128" s="2843"/>
    </row>
    <row r="129" spans="2:7" ht="18" customHeight="1" x14ac:dyDescent="0.25">
      <c r="B129" s="2840" t="s">
        <v>2463</v>
      </c>
      <c r="C129" s="2841" t="s">
        <v>2410</v>
      </c>
      <c r="D129" s="2842"/>
      <c r="E129" s="2842"/>
      <c r="F129" s="2842"/>
      <c r="G129" s="2843"/>
    </row>
    <row r="130" spans="2:7" ht="18" customHeight="1" x14ac:dyDescent="0.25">
      <c r="B130" s="2840" t="s">
        <v>2464</v>
      </c>
      <c r="C130" s="2841" t="s">
        <v>2410</v>
      </c>
      <c r="D130" s="2842"/>
      <c r="E130" s="2842"/>
      <c r="F130" s="2842"/>
      <c r="G130" s="2843"/>
    </row>
    <row r="131" spans="2:7" ht="18" customHeight="1" x14ac:dyDescent="0.25">
      <c r="B131" s="2845" t="s">
        <v>2465</v>
      </c>
      <c r="C131" s="2841" t="s">
        <v>2410</v>
      </c>
      <c r="D131" s="2842"/>
      <c r="E131" s="2842"/>
      <c r="F131" s="2842"/>
      <c r="G131" s="2843"/>
    </row>
    <row r="132" spans="2:7" ht="18" customHeight="1" x14ac:dyDescent="0.25">
      <c r="B132" s="2845" t="s">
        <v>2465</v>
      </c>
      <c r="C132" s="2844" t="s">
        <v>2412</v>
      </c>
      <c r="D132" s="2842"/>
      <c r="E132" s="2842"/>
      <c r="F132" s="2842"/>
      <c r="G132" s="2843"/>
    </row>
    <row r="133" spans="2:7" ht="18" customHeight="1" x14ac:dyDescent="0.2">
      <c r="B133" s="2840" t="s">
        <v>2466</v>
      </c>
      <c r="C133" s="2844" t="s">
        <v>2467</v>
      </c>
      <c r="D133" s="2842"/>
      <c r="E133" s="2842"/>
      <c r="F133" s="2842"/>
      <c r="G133" s="2843"/>
    </row>
    <row r="134" spans="2:7" ht="18" customHeight="1" x14ac:dyDescent="0.25">
      <c r="B134" s="2840" t="s">
        <v>2468</v>
      </c>
      <c r="C134" s="2841" t="s">
        <v>2410</v>
      </c>
      <c r="D134" s="2842"/>
      <c r="E134" s="2842"/>
      <c r="F134" s="2842"/>
      <c r="G134" s="2843"/>
    </row>
    <row r="135" spans="2:7" ht="18" customHeight="1" x14ac:dyDescent="0.25">
      <c r="B135" s="2840" t="s">
        <v>2468</v>
      </c>
      <c r="C135" s="2844" t="s">
        <v>2412</v>
      </c>
      <c r="D135" s="2842"/>
      <c r="E135" s="2842"/>
      <c r="F135" s="2842"/>
      <c r="G135" s="2843"/>
    </row>
    <row r="136" spans="2:7" ht="18" customHeight="1" x14ac:dyDescent="0.25">
      <c r="B136" s="2840" t="s">
        <v>2468</v>
      </c>
      <c r="C136" s="2844" t="s">
        <v>2413</v>
      </c>
      <c r="D136" s="2842"/>
      <c r="E136" s="2842"/>
      <c r="F136" s="2842"/>
      <c r="G136" s="2843"/>
    </row>
    <row r="137" spans="2:7" ht="18" customHeight="1" x14ac:dyDescent="0.2">
      <c r="B137" s="2840" t="s">
        <v>2468</v>
      </c>
      <c r="C137" s="2844" t="s">
        <v>2467</v>
      </c>
      <c r="D137" s="2842"/>
      <c r="E137" s="2842"/>
      <c r="F137" s="2842"/>
      <c r="G137" s="2843"/>
    </row>
    <row r="138" spans="2:7" ht="18" customHeight="1" x14ac:dyDescent="0.25">
      <c r="B138" s="2840" t="s">
        <v>2469</v>
      </c>
      <c r="C138" s="2841" t="s">
        <v>2410</v>
      </c>
      <c r="D138" s="2842" t="s">
        <v>2411</v>
      </c>
      <c r="E138" s="2842" t="s">
        <v>2411</v>
      </c>
      <c r="F138" s="2842" t="s">
        <v>2411</v>
      </c>
      <c r="G138" s="2843" t="s">
        <v>2411</v>
      </c>
    </row>
    <row r="139" spans="2:7" ht="18" customHeight="1" x14ac:dyDescent="0.25">
      <c r="B139" s="2840" t="s">
        <v>2469</v>
      </c>
      <c r="C139" s="2844" t="s">
        <v>2412</v>
      </c>
      <c r="D139" s="2842"/>
      <c r="E139" s="2842"/>
      <c r="F139" s="2842"/>
      <c r="G139" s="2843"/>
    </row>
    <row r="140" spans="2:7" ht="18" customHeight="1" x14ac:dyDescent="0.25">
      <c r="B140" s="2840" t="s">
        <v>2470</v>
      </c>
      <c r="C140" s="2841" t="s">
        <v>2410</v>
      </c>
      <c r="D140" s="2842"/>
      <c r="E140" s="2842"/>
      <c r="F140" s="2842"/>
      <c r="G140" s="2843"/>
    </row>
    <row r="141" spans="2:7" ht="18" customHeight="1" x14ac:dyDescent="0.25">
      <c r="B141" s="2840" t="s">
        <v>2470</v>
      </c>
      <c r="C141" s="2844" t="s">
        <v>2412</v>
      </c>
      <c r="D141" s="2842"/>
      <c r="E141" s="2842"/>
      <c r="F141" s="2842"/>
      <c r="G141" s="2843"/>
    </row>
    <row r="142" spans="2:7" ht="18" customHeight="1" x14ac:dyDescent="0.25">
      <c r="B142" s="2840" t="s">
        <v>2471</v>
      </c>
      <c r="C142" s="2841" t="s">
        <v>2410</v>
      </c>
      <c r="D142" s="2842" t="s">
        <v>2411</v>
      </c>
      <c r="E142" s="2842" t="s">
        <v>2411</v>
      </c>
      <c r="F142" s="2842" t="s">
        <v>2411</v>
      </c>
      <c r="G142" s="2843" t="s">
        <v>2411</v>
      </c>
    </row>
    <row r="143" spans="2:7" ht="18" customHeight="1" x14ac:dyDescent="0.2">
      <c r="B143" s="2840" t="s">
        <v>2471</v>
      </c>
      <c r="C143" s="2844" t="s">
        <v>2299</v>
      </c>
      <c r="D143" s="2842" t="s">
        <v>2411</v>
      </c>
      <c r="E143" s="2842" t="s">
        <v>2411</v>
      </c>
      <c r="F143" s="2842" t="s">
        <v>2411</v>
      </c>
      <c r="G143" s="2843" t="s">
        <v>2411</v>
      </c>
    </row>
    <row r="144" spans="2:7" ht="18" customHeight="1" x14ac:dyDescent="0.25">
      <c r="B144" s="2840" t="s">
        <v>2471</v>
      </c>
      <c r="C144" s="2844" t="s">
        <v>2472</v>
      </c>
      <c r="D144" s="2842"/>
      <c r="E144" s="2842"/>
      <c r="F144" s="2842"/>
      <c r="G144" s="2843"/>
    </row>
    <row r="145" spans="2:7" ht="18" customHeight="1" x14ac:dyDescent="0.25">
      <c r="B145" s="2840" t="s">
        <v>2473</v>
      </c>
      <c r="C145" s="2841" t="s">
        <v>2410</v>
      </c>
      <c r="D145" s="2842"/>
      <c r="E145" s="2842"/>
      <c r="F145" s="2842"/>
      <c r="G145" s="2843"/>
    </row>
    <row r="146" spans="2:7" ht="18" customHeight="1" x14ac:dyDescent="0.2">
      <c r="B146" s="2840" t="s">
        <v>2473</v>
      </c>
      <c r="C146" s="2844" t="s">
        <v>2335</v>
      </c>
      <c r="D146" s="2842"/>
      <c r="E146" s="2842"/>
      <c r="F146" s="2842"/>
      <c r="G146" s="2843"/>
    </row>
    <row r="147" spans="2:7" ht="18" customHeight="1" x14ac:dyDescent="0.2">
      <c r="B147" s="2840" t="s">
        <v>2473</v>
      </c>
      <c r="C147" s="2844" t="s">
        <v>2299</v>
      </c>
      <c r="D147" s="2842"/>
      <c r="E147" s="2842"/>
      <c r="F147" s="2842"/>
      <c r="G147" s="2843"/>
    </row>
    <row r="148" spans="2:7" ht="18" customHeight="1" x14ac:dyDescent="0.25">
      <c r="B148" s="2840" t="s">
        <v>2473</v>
      </c>
      <c r="C148" s="2844" t="s">
        <v>2472</v>
      </c>
      <c r="D148" s="2842"/>
      <c r="E148" s="2842"/>
      <c r="F148" s="2842"/>
      <c r="G148" s="2843"/>
    </row>
    <row r="149" spans="2:7" ht="18" customHeight="1" x14ac:dyDescent="0.2">
      <c r="B149" s="2840" t="s">
        <v>2473</v>
      </c>
      <c r="C149" s="2844" t="s">
        <v>2300</v>
      </c>
      <c r="D149" s="2842"/>
      <c r="E149" s="2842"/>
      <c r="F149" s="2842"/>
      <c r="G149" s="2843"/>
    </row>
    <row r="150" spans="2:7" ht="18" customHeight="1" x14ac:dyDescent="0.25">
      <c r="B150" s="2840" t="s">
        <v>2474</v>
      </c>
      <c r="C150" s="2841" t="s">
        <v>2410</v>
      </c>
      <c r="D150" s="2842"/>
      <c r="E150" s="2842"/>
      <c r="F150" s="2842"/>
      <c r="G150" s="2843"/>
    </row>
    <row r="151" spans="2:7" ht="18" customHeight="1" x14ac:dyDescent="0.25">
      <c r="B151" s="2840" t="s">
        <v>2475</v>
      </c>
      <c r="C151" s="2841" t="s">
        <v>2410</v>
      </c>
      <c r="D151" s="2842"/>
      <c r="E151" s="2842"/>
      <c r="F151" s="2842"/>
      <c r="G151" s="2843"/>
    </row>
    <row r="152" spans="2:7" ht="18" customHeight="1" x14ac:dyDescent="0.25">
      <c r="B152" s="2840" t="s">
        <v>2476</v>
      </c>
      <c r="C152" s="2841" t="s">
        <v>2410</v>
      </c>
      <c r="D152" s="2842"/>
      <c r="E152" s="2842"/>
      <c r="F152" s="2842"/>
      <c r="G152" s="2843"/>
    </row>
    <row r="153" spans="2:7" ht="18" customHeight="1" x14ac:dyDescent="0.25">
      <c r="B153" s="2840" t="s">
        <v>2476</v>
      </c>
      <c r="C153" s="2844" t="s">
        <v>2412</v>
      </c>
      <c r="D153" s="2842"/>
      <c r="E153" s="2842"/>
      <c r="F153" s="2842"/>
      <c r="G153" s="2843"/>
    </row>
    <row r="154" spans="2:7" ht="18" customHeight="1" x14ac:dyDescent="0.25">
      <c r="B154" s="2840" t="s">
        <v>2476</v>
      </c>
      <c r="C154" s="2844" t="s">
        <v>2413</v>
      </c>
      <c r="D154" s="2842"/>
      <c r="E154" s="2842"/>
      <c r="F154" s="2842"/>
      <c r="G154" s="2843"/>
    </row>
    <row r="155" spans="2:7" ht="18" customHeight="1" x14ac:dyDescent="0.2">
      <c r="B155" s="2840" t="s">
        <v>2476</v>
      </c>
      <c r="C155" s="2844" t="s">
        <v>2467</v>
      </c>
      <c r="D155" s="2842"/>
      <c r="E155" s="2842"/>
      <c r="F155" s="2842"/>
      <c r="G155" s="2843"/>
    </row>
    <row r="156" spans="2:7" ht="18" customHeight="1" x14ac:dyDescent="0.25">
      <c r="B156" s="2840" t="s">
        <v>2477</v>
      </c>
      <c r="C156" s="2841" t="s">
        <v>2410</v>
      </c>
      <c r="D156" s="2842"/>
      <c r="E156" s="2842"/>
      <c r="F156" s="2842"/>
      <c r="G156" s="2843"/>
    </row>
    <row r="157" spans="2:7" ht="18" customHeight="1" x14ac:dyDescent="0.25">
      <c r="B157" s="2840" t="s">
        <v>2477</v>
      </c>
      <c r="C157" s="2844" t="s">
        <v>2412</v>
      </c>
      <c r="D157" s="2842"/>
      <c r="E157" s="2842"/>
      <c r="F157" s="2842"/>
      <c r="G157" s="2843"/>
    </row>
    <row r="158" spans="2:7" ht="18" customHeight="1" x14ac:dyDescent="0.25">
      <c r="B158" s="2840" t="s">
        <v>2477</v>
      </c>
      <c r="C158" s="2844" t="s">
        <v>2413</v>
      </c>
      <c r="D158" s="2842"/>
      <c r="E158" s="2842"/>
      <c r="F158" s="2842"/>
      <c r="G158" s="2843"/>
    </row>
    <row r="159" spans="2:7" ht="18" customHeight="1" x14ac:dyDescent="0.25">
      <c r="B159" s="2840" t="s">
        <v>2478</v>
      </c>
      <c r="C159" s="2844" t="s">
        <v>2413</v>
      </c>
      <c r="D159" s="2842"/>
      <c r="E159" s="2842"/>
      <c r="F159" s="2842"/>
      <c r="G159" s="2843"/>
    </row>
    <row r="160" spans="2:7" ht="18" customHeight="1" x14ac:dyDescent="0.2">
      <c r="B160" s="2840" t="s">
        <v>2478</v>
      </c>
      <c r="C160" s="2844" t="s">
        <v>2467</v>
      </c>
      <c r="D160" s="2842"/>
      <c r="E160" s="2842"/>
      <c r="F160" s="2842"/>
      <c r="G160" s="2843"/>
    </row>
    <row r="161" spans="2:7" ht="18" customHeight="1" x14ac:dyDescent="0.2">
      <c r="B161" s="2840" t="s">
        <v>2479</v>
      </c>
      <c r="C161" s="2844" t="s">
        <v>2467</v>
      </c>
      <c r="D161" s="2842"/>
      <c r="E161" s="2842"/>
      <c r="F161" s="2842"/>
      <c r="G161" s="2843"/>
    </row>
    <row r="162" spans="2:7" ht="18" customHeight="1" x14ac:dyDescent="0.2">
      <c r="B162" s="2840" t="s">
        <v>2480</v>
      </c>
      <c r="C162" s="2844" t="s">
        <v>2467</v>
      </c>
      <c r="D162" s="2842"/>
      <c r="E162" s="2842"/>
      <c r="F162" s="2842"/>
      <c r="G162" s="2843"/>
    </row>
    <row r="163" spans="2:7" ht="18" customHeight="1" x14ac:dyDescent="0.2">
      <c r="B163" s="2840" t="s">
        <v>2481</v>
      </c>
      <c r="C163" s="2844" t="s">
        <v>2467</v>
      </c>
      <c r="D163" s="2842"/>
      <c r="E163" s="2842"/>
      <c r="F163" s="2842"/>
      <c r="G163" s="2843"/>
    </row>
    <row r="164" spans="2:7" ht="18" customHeight="1" x14ac:dyDescent="0.2">
      <c r="B164" s="2840" t="s">
        <v>2482</v>
      </c>
      <c r="C164" s="2844" t="s">
        <v>2467</v>
      </c>
      <c r="D164" s="2842"/>
      <c r="E164" s="2842"/>
      <c r="F164" s="2842"/>
      <c r="G164" s="2843"/>
    </row>
    <row r="165" spans="2:7" ht="18" customHeight="1" x14ac:dyDescent="0.2">
      <c r="B165" s="2840" t="s">
        <v>2483</v>
      </c>
      <c r="C165" s="2844" t="s">
        <v>2467</v>
      </c>
      <c r="D165" s="2842"/>
      <c r="E165" s="2842"/>
      <c r="F165" s="2842"/>
      <c r="G165" s="2843"/>
    </row>
    <row r="166" spans="2:7" ht="18" customHeight="1" x14ac:dyDescent="0.2">
      <c r="B166" s="2840" t="s">
        <v>2484</v>
      </c>
      <c r="C166" s="2844" t="s">
        <v>2467</v>
      </c>
      <c r="D166" s="2842"/>
      <c r="E166" s="2842"/>
      <c r="F166" s="2842"/>
      <c r="G166" s="2843"/>
    </row>
    <row r="167" spans="2:7" ht="18" customHeight="1" x14ac:dyDescent="0.25">
      <c r="B167" s="2840" t="s">
        <v>2485</v>
      </c>
      <c r="C167" s="2841" t="s">
        <v>2410</v>
      </c>
      <c r="D167" s="2842"/>
      <c r="E167" s="2842"/>
      <c r="F167" s="2842"/>
      <c r="G167" s="2843"/>
    </row>
    <row r="168" spans="2:7" ht="18" customHeight="1" x14ac:dyDescent="0.25">
      <c r="B168" s="2840" t="s">
        <v>2485</v>
      </c>
      <c r="C168" s="2844" t="s">
        <v>2412</v>
      </c>
      <c r="D168" s="2842"/>
      <c r="E168" s="2842"/>
      <c r="F168" s="2842"/>
      <c r="G168" s="2843"/>
    </row>
    <row r="169" spans="2:7" ht="18" customHeight="1" x14ac:dyDescent="0.25">
      <c r="B169" s="2840" t="s">
        <v>2485</v>
      </c>
      <c r="C169" s="2844" t="s">
        <v>2413</v>
      </c>
      <c r="D169" s="2842"/>
      <c r="E169" s="2842"/>
      <c r="F169" s="2842"/>
      <c r="G169" s="2843"/>
    </row>
    <row r="170" spans="2:7" ht="18" customHeight="1" x14ac:dyDescent="0.2">
      <c r="B170" s="2840" t="s">
        <v>2485</v>
      </c>
      <c r="C170" s="2844" t="s">
        <v>2467</v>
      </c>
      <c r="D170" s="2842"/>
      <c r="E170" s="2842"/>
      <c r="F170" s="2842"/>
      <c r="G170" s="2843"/>
    </row>
    <row r="171" spans="2:7" ht="18" customHeight="1" x14ac:dyDescent="0.25">
      <c r="B171" s="2840" t="s">
        <v>2486</v>
      </c>
      <c r="C171" s="2841" t="s">
        <v>2410</v>
      </c>
      <c r="D171" s="2842"/>
      <c r="E171" s="2842"/>
      <c r="F171" s="2842"/>
      <c r="G171" s="2843"/>
    </row>
    <row r="172" spans="2:7" ht="18" customHeight="1" x14ac:dyDescent="0.25">
      <c r="B172" s="2840" t="s">
        <v>2486</v>
      </c>
      <c r="C172" s="2844" t="s">
        <v>2412</v>
      </c>
      <c r="D172" s="2842"/>
      <c r="E172" s="2842"/>
      <c r="F172" s="2842"/>
      <c r="G172" s="2843"/>
    </row>
    <row r="173" spans="2:7" ht="18" customHeight="1" x14ac:dyDescent="0.25">
      <c r="B173" s="2840" t="s">
        <v>2486</v>
      </c>
      <c r="C173" s="2844" t="s">
        <v>2413</v>
      </c>
      <c r="D173" s="2842"/>
      <c r="E173" s="2842"/>
      <c r="F173" s="2842"/>
      <c r="G173" s="2843"/>
    </row>
    <row r="174" spans="2:7" ht="18" customHeight="1" x14ac:dyDescent="0.2">
      <c r="B174" s="2840" t="s">
        <v>2486</v>
      </c>
      <c r="C174" s="2844" t="s">
        <v>2467</v>
      </c>
      <c r="D174" s="2842"/>
      <c r="E174" s="2842"/>
      <c r="F174" s="2842"/>
      <c r="G174" s="2843"/>
    </row>
    <row r="175" spans="2:7" ht="18" customHeight="1" x14ac:dyDescent="0.25">
      <c r="B175" s="2845" t="s">
        <v>2487</v>
      </c>
      <c r="C175" s="2841" t="s">
        <v>2410</v>
      </c>
      <c r="D175" s="2842"/>
      <c r="E175" s="2842"/>
      <c r="F175" s="2842"/>
      <c r="G175" s="2843"/>
    </row>
    <row r="176" spans="2:7" ht="18" customHeight="1" x14ac:dyDescent="0.25">
      <c r="B176" s="2840" t="s">
        <v>2488</v>
      </c>
      <c r="C176" s="2844" t="s">
        <v>2412</v>
      </c>
      <c r="D176" s="2842" t="s">
        <v>2411</v>
      </c>
      <c r="E176" s="2842" t="s">
        <v>2411</v>
      </c>
      <c r="F176" s="2842" t="s">
        <v>2411</v>
      </c>
      <c r="G176" s="2843" t="s">
        <v>2411</v>
      </c>
    </row>
    <row r="177" spans="2:7" ht="18" customHeight="1" x14ac:dyDescent="0.25">
      <c r="B177" s="2840" t="s">
        <v>2489</v>
      </c>
      <c r="C177" s="2844" t="s">
        <v>2412</v>
      </c>
      <c r="D177" s="2842" t="s">
        <v>2411</v>
      </c>
      <c r="E177" s="2842"/>
      <c r="F177" s="2842" t="s">
        <v>2411</v>
      </c>
      <c r="G177" s="2843" t="s">
        <v>2411</v>
      </c>
    </row>
    <row r="178" spans="2:7" ht="18" customHeight="1" x14ac:dyDescent="0.25">
      <c r="B178" s="2840" t="s">
        <v>2489</v>
      </c>
      <c r="C178" s="2844" t="s">
        <v>2413</v>
      </c>
      <c r="D178" s="2842"/>
      <c r="E178" s="2842"/>
      <c r="F178" s="2842"/>
      <c r="G178" s="2843"/>
    </row>
    <row r="179" spans="2:7" ht="18" customHeight="1" x14ac:dyDescent="0.25">
      <c r="B179" s="2840" t="s">
        <v>2490</v>
      </c>
      <c r="C179" s="2844" t="s">
        <v>2412</v>
      </c>
      <c r="D179" s="2842"/>
      <c r="E179" s="2842"/>
      <c r="F179" s="2842"/>
      <c r="G179" s="2843"/>
    </row>
    <row r="180" spans="2:7" ht="18" customHeight="1" x14ac:dyDescent="0.25">
      <c r="B180" s="2840" t="s">
        <v>2491</v>
      </c>
      <c r="C180" s="2844" t="s">
        <v>2412</v>
      </c>
      <c r="D180" s="2842"/>
      <c r="E180" s="2842"/>
      <c r="F180" s="2842"/>
      <c r="G180" s="2843"/>
    </row>
    <row r="181" spans="2:7" ht="18" customHeight="1" x14ac:dyDescent="0.25">
      <c r="B181" s="2840" t="s">
        <v>2492</v>
      </c>
      <c r="C181" s="2844" t="s">
        <v>2413</v>
      </c>
      <c r="D181" s="2842" t="s">
        <v>2411</v>
      </c>
      <c r="E181" s="2842"/>
      <c r="F181" s="2842" t="s">
        <v>2411</v>
      </c>
      <c r="G181" s="2843" t="s">
        <v>2411</v>
      </c>
    </row>
    <row r="182" spans="2:7" ht="18" customHeight="1" x14ac:dyDescent="0.25">
      <c r="B182" s="2845" t="s">
        <v>2493</v>
      </c>
      <c r="C182" s="2844" t="s">
        <v>2413</v>
      </c>
      <c r="D182" s="2842" t="s">
        <v>2411</v>
      </c>
      <c r="E182" s="2842"/>
      <c r="F182" s="2842" t="s">
        <v>2411</v>
      </c>
      <c r="G182" s="2843" t="s">
        <v>2411</v>
      </c>
    </row>
    <row r="183" spans="2:7" ht="18" customHeight="1" x14ac:dyDescent="0.25">
      <c r="B183" s="2840" t="s">
        <v>2494</v>
      </c>
      <c r="C183" s="2844" t="s">
        <v>2412</v>
      </c>
      <c r="D183" s="2842"/>
      <c r="E183" s="2842"/>
      <c r="F183" s="2842"/>
      <c r="G183" s="2843"/>
    </row>
    <row r="184" spans="2:7" ht="18" customHeight="1" x14ac:dyDescent="0.25">
      <c r="B184" s="2840" t="s">
        <v>2494</v>
      </c>
      <c r="C184" s="2844" t="s">
        <v>2413</v>
      </c>
      <c r="D184" s="2842"/>
      <c r="E184" s="2842"/>
      <c r="F184" s="2842"/>
      <c r="G184" s="2843"/>
    </row>
    <row r="185" spans="2:7" ht="18" customHeight="1" x14ac:dyDescent="0.25">
      <c r="B185" s="2840" t="s">
        <v>2495</v>
      </c>
      <c r="C185" s="2844" t="s">
        <v>2412</v>
      </c>
      <c r="D185" s="2842"/>
      <c r="E185" s="2842"/>
      <c r="F185" s="2842"/>
      <c r="G185" s="2843"/>
    </row>
    <row r="186" spans="2:7" ht="18" customHeight="1" x14ac:dyDescent="0.25">
      <c r="B186" s="2840" t="s">
        <v>2495</v>
      </c>
      <c r="C186" s="2844" t="s">
        <v>2413</v>
      </c>
      <c r="D186" s="2842"/>
      <c r="E186" s="2842"/>
      <c r="F186" s="2842"/>
      <c r="G186" s="2843"/>
    </row>
    <row r="187" spans="2:7" ht="18" customHeight="1" x14ac:dyDescent="0.25">
      <c r="B187" s="2840" t="s">
        <v>2496</v>
      </c>
      <c r="C187" s="2841" t="s">
        <v>2410</v>
      </c>
      <c r="D187" s="2842" t="s">
        <v>2411</v>
      </c>
      <c r="E187" s="2842" t="s">
        <v>2411</v>
      </c>
      <c r="F187" s="2842" t="s">
        <v>2411</v>
      </c>
      <c r="G187" s="2843"/>
    </row>
    <row r="188" spans="2:7" ht="18" customHeight="1" x14ac:dyDescent="0.25">
      <c r="B188" s="2840" t="s">
        <v>2497</v>
      </c>
      <c r="C188" s="2841" t="s">
        <v>2410</v>
      </c>
      <c r="D188" s="2842"/>
      <c r="E188" s="2842"/>
      <c r="F188" s="2842"/>
      <c r="G188" s="2843"/>
    </row>
    <row r="189" spans="2:7" ht="18" customHeight="1" x14ac:dyDescent="0.25">
      <c r="B189" s="2840" t="s">
        <v>2498</v>
      </c>
      <c r="C189" s="2841" t="s">
        <v>2410</v>
      </c>
      <c r="D189" s="2842"/>
      <c r="E189" s="2842"/>
      <c r="F189" s="2842"/>
      <c r="G189" s="2843"/>
    </row>
    <row r="190" spans="2:7" ht="18" customHeight="1" x14ac:dyDescent="0.25">
      <c r="B190" s="2840" t="s">
        <v>2499</v>
      </c>
      <c r="C190" s="2841" t="s">
        <v>2410</v>
      </c>
      <c r="D190" s="2842"/>
      <c r="E190" s="2842"/>
      <c r="F190" s="2842"/>
      <c r="G190" s="2843"/>
    </row>
    <row r="191" spans="2:7" ht="18" customHeight="1" x14ac:dyDescent="0.25">
      <c r="B191" s="2840" t="s">
        <v>2499</v>
      </c>
      <c r="C191" s="2844" t="s">
        <v>2412</v>
      </c>
      <c r="D191" s="2842"/>
      <c r="E191" s="2842"/>
      <c r="F191" s="2842"/>
      <c r="G191" s="2843"/>
    </row>
    <row r="192" spans="2:7" ht="18" customHeight="1" x14ac:dyDescent="0.25">
      <c r="B192" s="2840" t="s">
        <v>2499</v>
      </c>
      <c r="C192" s="2844" t="s">
        <v>2413</v>
      </c>
      <c r="D192" s="2842"/>
      <c r="E192" s="2842"/>
      <c r="F192" s="2842"/>
      <c r="G192" s="2843"/>
    </row>
    <row r="193" spans="2:7" ht="18" customHeight="1" x14ac:dyDescent="0.25">
      <c r="B193" s="2845" t="s">
        <v>2500</v>
      </c>
      <c r="C193" s="2841" t="s">
        <v>2410</v>
      </c>
      <c r="D193" s="2842"/>
      <c r="E193" s="2842"/>
      <c r="F193" s="2842"/>
      <c r="G193" s="2843"/>
    </row>
    <row r="194" spans="2:7" ht="18" customHeight="1" x14ac:dyDescent="0.25">
      <c r="B194" s="2840" t="s">
        <v>2501</v>
      </c>
      <c r="C194" s="2841" t="s">
        <v>2410</v>
      </c>
      <c r="D194" s="2842" t="s">
        <v>2411</v>
      </c>
      <c r="E194" s="2842" t="s">
        <v>2411</v>
      </c>
      <c r="F194" s="2842"/>
      <c r="G194" s="2843" t="s">
        <v>2411</v>
      </c>
    </row>
    <row r="195" spans="2:7" ht="18" customHeight="1" x14ac:dyDescent="0.25">
      <c r="B195" s="2840" t="s">
        <v>2502</v>
      </c>
      <c r="C195" s="2841" t="s">
        <v>2410</v>
      </c>
      <c r="D195" s="2842" t="s">
        <v>2411</v>
      </c>
      <c r="E195" s="2842" t="s">
        <v>2411</v>
      </c>
      <c r="F195" s="2842"/>
      <c r="G195" s="2843" t="s">
        <v>2411</v>
      </c>
    </row>
    <row r="196" spans="2:7" ht="18" customHeight="1" x14ac:dyDescent="0.25">
      <c r="B196" s="2840" t="s">
        <v>2503</v>
      </c>
      <c r="C196" s="2841" t="s">
        <v>2410</v>
      </c>
      <c r="D196" s="2842"/>
      <c r="E196" s="2842"/>
      <c r="F196" s="2842"/>
      <c r="G196" s="2843"/>
    </row>
    <row r="197" spans="2:7" ht="18" customHeight="1" x14ac:dyDescent="0.25">
      <c r="B197" s="2840" t="s">
        <v>2504</v>
      </c>
      <c r="C197" s="2841" t="s">
        <v>2410</v>
      </c>
      <c r="D197" s="2842"/>
      <c r="E197" s="2842"/>
      <c r="F197" s="2842"/>
      <c r="G197" s="2843"/>
    </row>
    <row r="198" spans="2:7" ht="18" customHeight="1" x14ac:dyDescent="0.25">
      <c r="B198" s="2840" t="s">
        <v>2505</v>
      </c>
      <c r="C198" s="2841" t="s">
        <v>2410</v>
      </c>
      <c r="D198" s="2842" t="s">
        <v>2411</v>
      </c>
      <c r="E198" s="2842"/>
      <c r="F198" s="2842"/>
      <c r="G198" s="2843" t="s">
        <v>2411</v>
      </c>
    </row>
    <row r="199" spans="2:7" ht="18" customHeight="1" x14ac:dyDescent="0.25">
      <c r="B199" s="2840" t="s">
        <v>2506</v>
      </c>
      <c r="C199" s="2841" t="s">
        <v>2410</v>
      </c>
      <c r="D199" s="2842" t="s">
        <v>2411</v>
      </c>
      <c r="E199" s="2842" t="s">
        <v>2411</v>
      </c>
      <c r="F199" s="2842"/>
      <c r="G199" s="2843" t="s">
        <v>2411</v>
      </c>
    </row>
    <row r="200" spans="2:7" ht="18" customHeight="1" x14ac:dyDescent="0.25">
      <c r="B200" s="2840" t="s">
        <v>2507</v>
      </c>
      <c r="C200" s="2841" t="s">
        <v>2410</v>
      </c>
      <c r="D200" s="2842"/>
      <c r="E200" s="2842"/>
      <c r="F200" s="2842"/>
      <c r="G200" s="2843"/>
    </row>
    <row r="201" spans="2:7" ht="18" customHeight="1" x14ac:dyDescent="0.25">
      <c r="B201" s="2840" t="s">
        <v>2508</v>
      </c>
      <c r="C201" s="2841" t="s">
        <v>2410</v>
      </c>
      <c r="D201" s="2842"/>
      <c r="E201" s="2842"/>
      <c r="F201" s="2842"/>
      <c r="G201" s="2843"/>
    </row>
    <row r="202" spans="2:7" ht="18" customHeight="1" x14ac:dyDescent="0.25">
      <c r="B202" s="2840" t="s">
        <v>2509</v>
      </c>
      <c r="C202" s="2841" t="s">
        <v>2410</v>
      </c>
      <c r="D202" s="2842"/>
      <c r="E202" s="2842"/>
      <c r="F202" s="2842"/>
      <c r="G202" s="2843"/>
    </row>
    <row r="203" spans="2:7" ht="18" customHeight="1" x14ac:dyDescent="0.25">
      <c r="B203" s="2840" t="s">
        <v>2510</v>
      </c>
      <c r="C203" s="2841" t="s">
        <v>2410</v>
      </c>
      <c r="D203" s="2842"/>
      <c r="E203" s="2842"/>
      <c r="F203" s="2842"/>
      <c r="G203" s="2843"/>
    </row>
    <row r="204" spans="2:7" ht="18" customHeight="1" x14ac:dyDescent="0.25">
      <c r="B204" s="2840" t="s">
        <v>2511</v>
      </c>
      <c r="C204" s="2841" t="s">
        <v>2410</v>
      </c>
      <c r="D204" s="2842"/>
      <c r="E204" s="2842"/>
      <c r="F204" s="2842"/>
      <c r="G204" s="2843"/>
    </row>
    <row r="205" spans="2:7" ht="18" customHeight="1" x14ac:dyDescent="0.25">
      <c r="B205" s="2840" t="s">
        <v>2512</v>
      </c>
      <c r="C205" s="2841" t="s">
        <v>2410</v>
      </c>
      <c r="D205" s="2842"/>
      <c r="E205" s="2842"/>
      <c r="F205" s="2842"/>
      <c r="G205" s="2843"/>
    </row>
    <row r="206" spans="2:7" ht="18" customHeight="1" x14ac:dyDescent="0.25">
      <c r="B206" s="2840" t="s">
        <v>2513</v>
      </c>
      <c r="C206" s="2841" t="s">
        <v>2410</v>
      </c>
      <c r="D206" s="2842"/>
      <c r="E206" s="2842"/>
      <c r="F206" s="2842"/>
      <c r="G206" s="2843"/>
    </row>
    <row r="207" spans="2:7" ht="18" customHeight="1" x14ac:dyDescent="0.25">
      <c r="B207" s="2840" t="s">
        <v>2514</v>
      </c>
      <c r="C207" s="2841" t="s">
        <v>2410</v>
      </c>
      <c r="D207" s="2842"/>
      <c r="E207" s="2842"/>
      <c r="F207" s="2842"/>
      <c r="G207" s="2843"/>
    </row>
    <row r="208" spans="2:7" ht="18" customHeight="1" x14ac:dyDescent="0.25">
      <c r="B208" s="2840" t="s">
        <v>2515</v>
      </c>
      <c r="C208" s="2841" t="s">
        <v>2410</v>
      </c>
      <c r="D208" s="2842" t="s">
        <v>2411</v>
      </c>
      <c r="E208" s="2842" t="s">
        <v>2411</v>
      </c>
      <c r="F208" s="2842"/>
      <c r="G208" s="2843" t="s">
        <v>2411</v>
      </c>
    </row>
    <row r="209" spans="2:7" ht="18" customHeight="1" x14ac:dyDescent="0.25">
      <c r="B209" s="2845" t="s">
        <v>2516</v>
      </c>
      <c r="C209" s="2844" t="s">
        <v>2413</v>
      </c>
      <c r="D209" s="2842"/>
      <c r="E209" s="2842"/>
      <c r="F209" s="2842"/>
      <c r="G209" s="2843"/>
    </row>
    <row r="210" spans="2:7" ht="18" customHeight="1" x14ac:dyDescent="0.25">
      <c r="B210" s="2845" t="s">
        <v>2517</v>
      </c>
      <c r="C210" s="2841" t="s">
        <v>2410</v>
      </c>
      <c r="D210" s="2842"/>
      <c r="E210" s="2842"/>
      <c r="F210" s="2842"/>
      <c r="G210" s="2843"/>
    </row>
    <row r="211" spans="2:7" ht="18" customHeight="1" x14ac:dyDescent="0.25">
      <c r="B211" s="2845" t="s">
        <v>2517</v>
      </c>
      <c r="C211" s="2844" t="s">
        <v>2412</v>
      </c>
      <c r="D211" s="2842"/>
      <c r="E211" s="2842"/>
      <c r="F211" s="2842"/>
      <c r="G211" s="2843"/>
    </row>
    <row r="212" spans="2:7" ht="18" customHeight="1" x14ac:dyDescent="0.25">
      <c r="B212" s="2845" t="s">
        <v>2517</v>
      </c>
      <c r="C212" s="2844" t="s">
        <v>2413</v>
      </c>
      <c r="D212" s="2842"/>
      <c r="E212" s="2842"/>
      <c r="F212" s="2842"/>
      <c r="G212" s="2843"/>
    </row>
    <row r="213" spans="2:7" ht="18" customHeight="1" x14ac:dyDescent="0.25">
      <c r="B213" s="2845" t="s">
        <v>2518</v>
      </c>
      <c r="C213" s="2844" t="s">
        <v>2413</v>
      </c>
      <c r="D213" s="2842"/>
      <c r="E213" s="2842"/>
      <c r="F213" s="2842"/>
      <c r="G213" s="2843"/>
    </row>
    <row r="214" spans="2:7" ht="18" customHeight="1" x14ac:dyDescent="0.25">
      <c r="B214" s="2845" t="s">
        <v>2519</v>
      </c>
      <c r="C214" s="2841" t="s">
        <v>2410</v>
      </c>
      <c r="D214" s="2842"/>
      <c r="E214" s="2842"/>
      <c r="F214" s="2842"/>
      <c r="G214" s="2843"/>
    </row>
    <row r="215" spans="2:7" ht="18" customHeight="1" x14ac:dyDescent="0.25">
      <c r="B215" s="2840" t="s">
        <v>2519</v>
      </c>
      <c r="C215" s="2844" t="s">
        <v>2412</v>
      </c>
      <c r="D215" s="2842"/>
      <c r="E215" s="2842"/>
      <c r="F215" s="2842"/>
      <c r="G215" s="2843"/>
    </row>
    <row r="216" spans="2:7" ht="18" customHeight="1" x14ac:dyDescent="0.25">
      <c r="B216" s="2840" t="s">
        <v>2519</v>
      </c>
      <c r="C216" s="2844" t="s">
        <v>2413</v>
      </c>
      <c r="D216" s="2842"/>
      <c r="E216" s="2842"/>
      <c r="F216" s="2842"/>
      <c r="G216" s="2843"/>
    </row>
    <row r="217" spans="2:7" ht="18" customHeight="1" x14ac:dyDescent="0.25">
      <c r="B217" s="2845" t="s">
        <v>2520</v>
      </c>
      <c r="C217" s="2841" t="s">
        <v>2410</v>
      </c>
      <c r="D217" s="2842"/>
      <c r="E217" s="2842"/>
      <c r="F217" s="2842"/>
      <c r="G217" s="2843"/>
    </row>
    <row r="218" spans="2:7" ht="18" customHeight="1" x14ac:dyDescent="0.25">
      <c r="B218" s="2845" t="s">
        <v>2520</v>
      </c>
      <c r="C218" s="2844" t="s">
        <v>2412</v>
      </c>
      <c r="D218" s="2842"/>
      <c r="E218" s="2842"/>
      <c r="F218" s="2842"/>
      <c r="G218" s="2843"/>
    </row>
    <row r="219" spans="2:7" ht="18" customHeight="1" x14ac:dyDescent="0.25">
      <c r="B219" s="2845" t="s">
        <v>2520</v>
      </c>
      <c r="C219" s="2844" t="s">
        <v>2413</v>
      </c>
      <c r="D219" s="2842"/>
      <c r="E219" s="2842"/>
      <c r="F219" s="2842"/>
      <c r="G219" s="2843"/>
    </row>
    <row r="220" spans="2:7" ht="18" customHeight="1" x14ac:dyDescent="0.25">
      <c r="B220" s="2845" t="s">
        <v>2521</v>
      </c>
      <c r="C220" s="2841" t="s">
        <v>2410</v>
      </c>
      <c r="D220" s="2842"/>
      <c r="E220" s="2842"/>
      <c r="F220" s="2842"/>
      <c r="G220" s="2843"/>
    </row>
    <row r="221" spans="2:7" ht="18" customHeight="1" x14ac:dyDescent="0.25">
      <c r="B221" s="2840" t="s">
        <v>2522</v>
      </c>
      <c r="C221" s="2844" t="s">
        <v>2412</v>
      </c>
      <c r="D221" s="2842" t="s">
        <v>2411</v>
      </c>
      <c r="E221" s="2842" t="s">
        <v>2411</v>
      </c>
      <c r="F221" s="2842" t="s">
        <v>2411</v>
      </c>
      <c r="G221" s="2843" t="s">
        <v>2411</v>
      </c>
    </row>
    <row r="222" spans="2:7" ht="18" customHeight="1" x14ac:dyDescent="0.25">
      <c r="B222" s="2840" t="s">
        <v>2523</v>
      </c>
      <c r="C222" s="2844" t="s">
        <v>2412</v>
      </c>
      <c r="D222" s="2842"/>
      <c r="E222" s="2842"/>
      <c r="F222" s="2842"/>
      <c r="G222" s="2843"/>
    </row>
    <row r="223" spans="2:7" ht="18" customHeight="1" x14ac:dyDescent="0.25">
      <c r="B223" s="2840" t="s">
        <v>2523</v>
      </c>
      <c r="C223" s="2844" t="s">
        <v>2413</v>
      </c>
      <c r="D223" s="2842"/>
      <c r="E223" s="2842"/>
      <c r="F223" s="2842"/>
      <c r="G223" s="2843"/>
    </row>
    <row r="224" spans="2:7" ht="18" customHeight="1" x14ac:dyDescent="0.25">
      <c r="B224" s="2840" t="s">
        <v>2524</v>
      </c>
      <c r="C224" s="2841" t="s">
        <v>2410</v>
      </c>
      <c r="D224" s="2842"/>
      <c r="E224" s="2842"/>
      <c r="F224" s="2842"/>
      <c r="G224" s="2843"/>
    </row>
    <row r="225" spans="2:7" ht="18" customHeight="1" x14ac:dyDescent="0.25">
      <c r="B225" s="2840" t="s">
        <v>2524</v>
      </c>
      <c r="C225" s="2844" t="s">
        <v>2412</v>
      </c>
      <c r="D225" s="2842"/>
      <c r="E225" s="2842"/>
      <c r="F225" s="2842"/>
      <c r="G225" s="2843"/>
    </row>
    <row r="226" spans="2:7" ht="18" customHeight="1" x14ac:dyDescent="0.25">
      <c r="B226" s="2840" t="s">
        <v>2524</v>
      </c>
      <c r="C226" s="2844" t="s">
        <v>2413</v>
      </c>
      <c r="D226" s="2842"/>
      <c r="E226" s="2842"/>
      <c r="F226" s="2842"/>
      <c r="G226" s="2843"/>
    </row>
    <row r="227" spans="2:7" ht="18" customHeight="1" x14ac:dyDescent="0.25">
      <c r="B227" s="2840" t="s">
        <v>2525</v>
      </c>
      <c r="C227" s="2844" t="s">
        <v>2412</v>
      </c>
      <c r="D227" s="2842"/>
      <c r="E227" s="2842"/>
      <c r="F227" s="2842"/>
      <c r="G227" s="2843"/>
    </row>
    <row r="228" spans="2:7" ht="18" customHeight="1" x14ac:dyDescent="0.25">
      <c r="B228" s="2840" t="s">
        <v>2525</v>
      </c>
      <c r="C228" s="2844" t="s">
        <v>2413</v>
      </c>
      <c r="D228" s="2842"/>
      <c r="E228" s="2842"/>
      <c r="F228" s="2842"/>
      <c r="G228" s="2843"/>
    </row>
    <row r="229" spans="2:7" ht="18" customHeight="1" x14ac:dyDescent="0.25">
      <c r="B229" s="2845" t="s">
        <v>2526</v>
      </c>
      <c r="C229" s="2841" t="s">
        <v>2410</v>
      </c>
      <c r="D229" s="2842"/>
      <c r="E229" s="2842"/>
      <c r="F229" s="2842"/>
      <c r="G229" s="2843"/>
    </row>
    <row r="230" spans="2:7" ht="18" customHeight="1" x14ac:dyDescent="0.25">
      <c r="B230" s="2845" t="s">
        <v>2526</v>
      </c>
      <c r="C230" s="2844" t="s">
        <v>2412</v>
      </c>
      <c r="D230" s="2842"/>
      <c r="E230" s="2842"/>
      <c r="F230" s="2842"/>
      <c r="G230" s="2843"/>
    </row>
    <row r="231" spans="2:7" ht="18" customHeight="1" x14ac:dyDescent="0.25">
      <c r="B231" s="2845" t="s">
        <v>2526</v>
      </c>
      <c r="C231" s="2844" t="s">
        <v>2413</v>
      </c>
      <c r="D231" s="2842"/>
      <c r="E231" s="2842"/>
      <c r="F231" s="2842"/>
      <c r="G231" s="2843"/>
    </row>
    <row r="232" spans="2:7" ht="18" customHeight="1" x14ac:dyDescent="0.25">
      <c r="B232" s="2845" t="s">
        <v>2527</v>
      </c>
      <c r="C232" s="2841" t="s">
        <v>2410</v>
      </c>
      <c r="D232" s="2842"/>
      <c r="E232" s="2842"/>
      <c r="F232" s="2842"/>
      <c r="G232" s="2843"/>
    </row>
    <row r="233" spans="2:7" ht="18" customHeight="1" x14ac:dyDescent="0.25">
      <c r="B233" s="2845" t="s">
        <v>2528</v>
      </c>
      <c r="C233" s="2844" t="s">
        <v>2410</v>
      </c>
      <c r="D233" s="2842"/>
      <c r="E233" s="2842"/>
      <c r="F233" s="2842"/>
      <c r="G233" s="2843"/>
    </row>
    <row r="234" spans="2:7" ht="18" customHeight="1" x14ac:dyDescent="0.25">
      <c r="B234" s="2845" t="s">
        <v>2528</v>
      </c>
      <c r="C234" s="2844" t="s">
        <v>2412</v>
      </c>
      <c r="D234" s="2842"/>
      <c r="E234" s="2842"/>
      <c r="F234" s="2842"/>
      <c r="G234" s="2843"/>
    </row>
    <row r="235" spans="2:7" ht="18" customHeight="1" x14ac:dyDescent="0.25">
      <c r="B235" s="2845" t="s">
        <v>2528</v>
      </c>
      <c r="C235" s="2844" t="s">
        <v>2413</v>
      </c>
      <c r="D235" s="2842"/>
      <c r="E235" s="2842"/>
      <c r="F235" s="2842"/>
      <c r="G235" s="2843"/>
    </row>
    <row r="236" spans="2:7" ht="18" customHeight="1" x14ac:dyDescent="0.2">
      <c r="B236" s="2845" t="s">
        <v>2528</v>
      </c>
      <c r="C236" s="2844" t="s">
        <v>2467</v>
      </c>
      <c r="D236" s="2842"/>
      <c r="E236" s="2842"/>
      <c r="F236" s="2842"/>
      <c r="G236" s="2843"/>
    </row>
    <row r="237" spans="2:7" ht="18" customHeight="1" x14ac:dyDescent="0.25">
      <c r="B237" s="2846" t="s">
        <v>2529</v>
      </c>
      <c r="C237" s="2847" t="s">
        <v>2410</v>
      </c>
      <c r="D237" s="2848"/>
      <c r="E237" s="2848"/>
      <c r="F237" s="2848"/>
      <c r="G237" s="2849"/>
    </row>
    <row r="238" spans="2:7" ht="14.1" customHeight="1" x14ac:dyDescent="0.2">
      <c r="B238" s="211" t="s">
        <v>2530</v>
      </c>
      <c r="C238" s="98"/>
      <c r="D238" s="98"/>
      <c r="E238" s="98"/>
      <c r="F238" s="98"/>
      <c r="G238" s="98"/>
    </row>
    <row r="239" spans="2:7" ht="14.1" customHeight="1" x14ac:dyDescent="0.2">
      <c r="B239" s="2850" t="s">
        <v>2531</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2532</v>
      </c>
    </row>
    <row r="242" spans="2:20" ht="14.1" customHeight="1" x14ac:dyDescent="0.2">
      <c r="B242" s="143" t="s">
        <v>2533</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2534</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2535</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2536</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2537</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2538</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2539</v>
      </c>
      <c r="D7" s="2862"/>
      <c r="E7" s="2862"/>
      <c r="F7" s="2862"/>
      <c r="G7" s="2862"/>
      <c r="H7" s="2862"/>
      <c r="I7" s="2863" t="s">
        <v>2540</v>
      </c>
      <c r="J7" s="2863"/>
      <c r="K7" s="2863"/>
      <c r="L7" s="2863"/>
      <c r="M7" s="2863"/>
      <c r="N7" s="2863"/>
      <c r="O7" s="2863" t="s">
        <v>2541</v>
      </c>
      <c r="P7" s="2863"/>
      <c r="Q7" s="2863"/>
      <c r="R7" s="2863"/>
      <c r="S7" s="2863"/>
      <c r="T7" s="2863"/>
    </row>
    <row r="8" spans="2:20" ht="80.099999999999994" customHeight="1" x14ac:dyDescent="0.2">
      <c r="B8" s="2864"/>
      <c r="C8" s="2865" t="s">
        <v>2542</v>
      </c>
      <c r="D8" s="2866" t="s">
        <v>2543</v>
      </c>
      <c r="E8" s="2866" t="s">
        <v>2544</v>
      </c>
      <c r="F8" s="2866" t="s">
        <v>2545</v>
      </c>
      <c r="G8" s="2867" t="s">
        <v>2546</v>
      </c>
      <c r="H8" s="2868" t="s">
        <v>2547</v>
      </c>
      <c r="I8" s="2869" t="s">
        <v>2542</v>
      </c>
      <c r="J8" s="2866" t="s">
        <v>2543</v>
      </c>
      <c r="K8" s="2866" t="s">
        <v>2544</v>
      </c>
      <c r="L8" s="2866" t="s">
        <v>2548</v>
      </c>
      <c r="M8" s="2867" t="s">
        <v>2546</v>
      </c>
      <c r="N8" s="2868" t="s">
        <v>2547</v>
      </c>
      <c r="O8" s="2869" t="s">
        <v>2542</v>
      </c>
      <c r="P8" s="2866" t="s">
        <v>2543</v>
      </c>
      <c r="Q8" s="2866" t="s">
        <v>2544</v>
      </c>
      <c r="R8" s="2866" t="s">
        <v>2549</v>
      </c>
      <c r="S8" s="2867" t="s">
        <v>2546</v>
      </c>
      <c r="T8" s="2868" t="s">
        <v>2547</v>
      </c>
    </row>
    <row r="9" spans="2:20" ht="18" customHeight="1" x14ac:dyDescent="0.2">
      <c r="B9" s="2870"/>
      <c r="C9" s="2871" t="s">
        <v>2550</v>
      </c>
      <c r="D9" s="2871"/>
      <c r="E9" s="2871"/>
      <c r="F9" s="2872" t="s">
        <v>356</v>
      </c>
      <c r="G9" s="2872"/>
      <c r="H9" s="2872"/>
      <c r="I9" s="2871" t="s">
        <v>2550</v>
      </c>
      <c r="J9" s="2871"/>
      <c r="K9" s="2871"/>
      <c r="L9" s="2872" t="s">
        <v>356</v>
      </c>
      <c r="M9" s="2872"/>
      <c r="N9" s="2872"/>
      <c r="O9" s="2871" t="s">
        <v>2550</v>
      </c>
      <c r="P9" s="2871"/>
      <c r="Q9" s="2871"/>
      <c r="R9" s="2873" t="s">
        <v>356</v>
      </c>
      <c r="S9" s="2873"/>
      <c r="T9" s="2873"/>
    </row>
    <row r="10" spans="2:20" ht="18" customHeight="1" x14ac:dyDescent="0.2">
      <c r="B10" s="2874" t="s">
        <v>2237</v>
      </c>
      <c r="C10" s="2875">
        <v>2307.4627303384623</v>
      </c>
      <c r="D10" s="2875">
        <v>3418.0960090135559</v>
      </c>
      <c r="E10" s="2876">
        <v>1110.6332786750936</v>
      </c>
      <c r="F10" s="2877">
        <v>48.132230439630291</v>
      </c>
      <c r="G10" s="2878">
        <v>1.59135750872282</v>
      </c>
      <c r="H10" s="2879">
        <v>2.4507404334609122</v>
      </c>
      <c r="I10" s="2880">
        <v>36178.17226006477</v>
      </c>
      <c r="J10" s="2875">
        <v>36224.457590206621</v>
      </c>
      <c r="K10" s="2876">
        <v>46.285330141850864</v>
      </c>
      <c r="L10" s="2877">
        <v>0.12793717109071004</v>
      </c>
      <c r="M10" s="2878">
        <v>6.6319377493186601E-2</v>
      </c>
      <c r="N10" s="2879">
        <v>0.10213391965891649</v>
      </c>
      <c r="O10" s="2880">
        <v>5486.1148194704701</v>
      </c>
      <c r="P10" s="2875">
        <v>5237.5303474637731</v>
      </c>
      <c r="Q10" s="2876">
        <v>-248.58447200669707</v>
      </c>
      <c r="R10" s="2877">
        <v>-4.5311569332172832</v>
      </c>
      <c r="S10" s="2878">
        <v>-0.35618126493711938</v>
      </c>
      <c r="T10" s="2879">
        <v>-0.54853031002645269</v>
      </c>
    </row>
    <row r="11" spans="2:20" ht="18" customHeight="1" x14ac:dyDescent="0.2">
      <c r="B11" s="2881" t="s">
        <v>2238</v>
      </c>
      <c r="C11" s="2559">
        <v>24838.190962356366</v>
      </c>
      <c r="D11" s="2559">
        <v>24838.190962242061</v>
      </c>
      <c r="E11" s="2882">
        <v>-1.1430529411882162E-7</v>
      </c>
      <c r="F11" s="2883">
        <v>-4.6019975565876568E-10</v>
      </c>
      <c r="G11" s="2884">
        <v>-1.6378096314541522E-10</v>
      </c>
      <c r="H11" s="2885">
        <v>-2.5222781581857173E-10</v>
      </c>
      <c r="I11" s="2591">
        <v>1247.8133878072799</v>
      </c>
      <c r="J11" s="2559">
        <v>1247.8987211831156</v>
      </c>
      <c r="K11" s="2882">
        <v>8.5333375835716652E-2</v>
      </c>
      <c r="L11" s="2883">
        <v>6.8386328171769917E-3</v>
      </c>
      <c r="M11" s="2884">
        <v>1.2226889918410242E-4</v>
      </c>
      <c r="N11" s="2885">
        <v>1.8829793641136371E-4</v>
      </c>
      <c r="O11" s="2591">
        <v>211.20139339229135</v>
      </c>
      <c r="P11" s="2559">
        <v>211.20139338628351</v>
      </c>
      <c r="Q11" s="2882">
        <v>-6.0078377828176599E-9</v>
      </c>
      <c r="R11" s="2883">
        <v>-2.8446013950573397E-9</v>
      </c>
      <c r="S11" s="2884">
        <v>-8.6082579645737599E-12</v>
      </c>
      <c r="T11" s="2885">
        <v>-1.3256987031389572E-11</v>
      </c>
    </row>
    <row r="12" spans="2:20" ht="18" customHeight="1" x14ac:dyDescent="0.2">
      <c r="B12" s="2667" t="s">
        <v>156</v>
      </c>
      <c r="C12" s="2559">
        <v>24298.044104352895</v>
      </c>
      <c r="D12" s="2559">
        <v>24298.04410423859</v>
      </c>
      <c r="E12" s="2559">
        <v>-1.1430529411882162E-7</v>
      </c>
      <c r="F12" s="2886">
        <v>-4.7043002156023043E-10</v>
      </c>
      <c r="G12" s="2884">
        <v>-1.6378096314541522E-10</v>
      </c>
      <c r="H12" s="2885">
        <v>-2.5222781581857173E-10</v>
      </c>
      <c r="I12" s="2591">
        <v>205.75634857247979</v>
      </c>
      <c r="J12" s="2559">
        <v>205.75634857239808</v>
      </c>
      <c r="K12" s="2559">
        <v>-8.1712414612411521E-11</v>
      </c>
      <c r="L12" s="2886">
        <v>-3.9713192413903806E-11</v>
      </c>
      <c r="M12" s="2884">
        <v>-1.17080648532749E-13</v>
      </c>
      <c r="N12" s="2885">
        <v>-1.8030786781866491E-13</v>
      </c>
      <c r="O12" s="2549">
        <v>211.15643993444138</v>
      </c>
      <c r="P12" s="2541">
        <v>211.15643992843354</v>
      </c>
      <c r="Q12" s="2559">
        <v>-6.0078377828176599E-9</v>
      </c>
      <c r="R12" s="2886">
        <v>-2.8452069871432469E-9</v>
      </c>
      <c r="S12" s="2884">
        <v>-8.6082579645737599E-12</v>
      </c>
      <c r="T12" s="2885">
        <v>-1.3256987031389572E-11</v>
      </c>
    </row>
    <row r="13" spans="2:20" ht="18" customHeight="1" x14ac:dyDescent="0.2">
      <c r="B13" s="2669" t="s">
        <v>2240</v>
      </c>
      <c r="C13" s="2541">
        <v>7554.9930178220293</v>
      </c>
      <c r="D13" s="2559">
        <v>7554.9930177982433</v>
      </c>
      <c r="E13" s="2559">
        <v>-2.3786014935467392E-8</v>
      </c>
      <c r="F13" s="2886">
        <v>-3.1483834438174612E-10</v>
      </c>
      <c r="G13" s="2884">
        <v>-3.4081504846769926E-11</v>
      </c>
      <c r="H13" s="2885">
        <v>-5.2486585511641521E-11</v>
      </c>
      <c r="I13" s="2591">
        <v>3.582864267144708</v>
      </c>
      <c r="J13" s="2559">
        <v>3.5828642671554878</v>
      </c>
      <c r="K13" s="2559">
        <v>1.077982147990042E-11</v>
      </c>
      <c r="L13" s="2886">
        <v>3.0087161209964511E-10</v>
      </c>
      <c r="M13" s="2884">
        <v>1.5445737296108401E-14</v>
      </c>
      <c r="N13" s="2885">
        <v>2.3786919475164498E-14</v>
      </c>
      <c r="O13" s="2549">
        <v>7.2344630983408402</v>
      </c>
      <c r="P13" s="2541">
        <v>7.2344630983657501</v>
      </c>
      <c r="Q13" s="2559">
        <v>2.4909851958909712E-11</v>
      </c>
      <c r="R13" s="2886">
        <v>3.4432205431557966E-10</v>
      </c>
      <c r="S13" s="2884">
        <v>3.5691781182059598E-14</v>
      </c>
      <c r="T13" s="2885">
        <v>5.49664615308943E-14</v>
      </c>
    </row>
    <row r="14" spans="2:20" ht="18" customHeight="1" x14ac:dyDescent="0.2">
      <c r="B14" s="2669" t="s">
        <v>2304</v>
      </c>
      <c r="C14" s="2541">
        <v>5016.040099154764</v>
      </c>
      <c r="D14" s="2559">
        <v>5016.0400991237593</v>
      </c>
      <c r="E14" s="2559">
        <v>-3.1004674383439124E-8</v>
      </c>
      <c r="F14" s="2886">
        <v>-6.1811057668106792E-10</v>
      </c>
      <c r="G14" s="2884">
        <v>-4.4424674042227923E-11</v>
      </c>
      <c r="H14" s="2885">
        <v>-6.8415390207313094E-11</v>
      </c>
      <c r="I14" s="2591">
        <v>33.489158893742498</v>
      </c>
      <c r="J14" s="2559">
        <v>33.489158893742498</v>
      </c>
      <c r="K14" s="2559">
        <v>0</v>
      </c>
      <c r="L14" s="2886">
        <v>0</v>
      </c>
      <c r="M14" s="2884">
        <v>0</v>
      </c>
      <c r="N14" s="2885">
        <v>0</v>
      </c>
      <c r="O14" s="2549">
        <v>47.686590247650685</v>
      </c>
      <c r="P14" s="2541">
        <v>47.686590247650685</v>
      </c>
      <c r="Q14" s="2559">
        <v>0</v>
      </c>
      <c r="R14" s="2886">
        <v>0</v>
      </c>
      <c r="S14" s="2884">
        <v>0</v>
      </c>
      <c r="T14" s="2885">
        <v>0</v>
      </c>
    </row>
    <row r="15" spans="2:20" ht="18" customHeight="1" x14ac:dyDescent="0.2">
      <c r="B15" s="2669" t="s">
        <v>2242</v>
      </c>
      <c r="C15" s="2541">
        <v>8271.9975429782935</v>
      </c>
      <c r="D15" s="2559">
        <v>8271.9975429626447</v>
      </c>
      <c r="E15" s="2559">
        <v>-1.5648765838705003E-8</v>
      </c>
      <c r="F15" s="2886">
        <v>-1.8917759292600971E-10</v>
      </c>
      <c r="G15" s="2884">
        <v>-2.2422145543284645E-11</v>
      </c>
      <c r="H15" s="2885">
        <v>-3.4530806802787602E-11</v>
      </c>
      <c r="I15" s="2591">
        <v>84.007216006411468</v>
      </c>
      <c r="J15" s="2559">
        <v>84.007216006318998</v>
      </c>
      <c r="K15" s="2559">
        <v>-9.2470031631819438E-11</v>
      </c>
      <c r="L15" s="2886">
        <v>-1.1007391510839032E-10</v>
      </c>
      <c r="M15" s="2884">
        <v>-1.324945704352344E-13</v>
      </c>
      <c r="N15" s="2885">
        <v>-2.040457905906178E-13</v>
      </c>
      <c r="O15" s="2549">
        <v>109.39957946942815</v>
      </c>
      <c r="P15" s="2541">
        <v>109.39957946339543</v>
      </c>
      <c r="Q15" s="2559">
        <v>-6.0327209894239786E-9</v>
      </c>
      <c r="R15" s="2886">
        <v>-5.514391388597458E-9</v>
      </c>
      <c r="S15" s="2884">
        <v>-8.6439115672834717E-12</v>
      </c>
      <c r="T15" s="2885">
        <v>-1.3311894696876615E-11</v>
      </c>
    </row>
    <row r="16" spans="2:20" ht="18" customHeight="1" x14ac:dyDescent="0.2">
      <c r="B16" s="2669" t="s">
        <v>2243</v>
      </c>
      <c r="C16" s="2541">
        <v>3455.0134443978081</v>
      </c>
      <c r="D16" s="2559">
        <v>3455.0134443539378</v>
      </c>
      <c r="E16" s="2559">
        <v>-4.3870386434718966E-8</v>
      </c>
      <c r="F16" s="2886">
        <v>-1.2697602235341045E-9</v>
      </c>
      <c r="G16" s="2884">
        <v>-6.2859154505746737E-11</v>
      </c>
      <c r="H16" s="2885">
        <v>-9.6805067821647254E-11</v>
      </c>
      <c r="I16" s="2591">
        <v>84.677109405181127</v>
      </c>
      <c r="J16" s="2559">
        <v>84.677109405181127</v>
      </c>
      <c r="K16" s="2559">
        <v>0</v>
      </c>
      <c r="L16" s="2886">
        <v>0</v>
      </c>
      <c r="M16" s="2884">
        <v>0</v>
      </c>
      <c r="N16" s="2885">
        <v>0</v>
      </c>
      <c r="O16" s="2549">
        <v>46.835807119021659</v>
      </c>
      <c r="P16" s="2541">
        <v>46.835807119021659</v>
      </c>
      <c r="Q16" s="2559">
        <v>0</v>
      </c>
      <c r="R16" s="2886">
        <v>0</v>
      </c>
      <c r="S16" s="2884">
        <v>0</v>
      </c>
      <c r="T16" s="2885">
        <v>0</v>
      </c>
    </row>
    <row r="17" spans="2:20" ht="18" customHeight="1" x14ac:dyDescent="0.2">
      <c r="B17" s="2669" t="s">
        <v>2244</v>
      </c>
      <c r="C17" s="2541"/>
      <c r="D17" s="2559"/>
      <c r="E17" s="2559"/>
      <c r="F17" s="2886"/>
      <c r="G17" s="2884" t="s">
        <v>2551</v>
      </c>
      <c r="H17" s="2885" t="s">
        <v>2551</v>
      </c>
      <c r="I17" s="2591"/>
      <c r="J17" s="2559"/>
      <c r="K17" s="2559"/>
      <c r="L17" s="2886"/>
      <c r="M17" s="2884" t="s">
        <v>2551</v>
      </c>
      <c r="N17" s="2885" t="s">
        <v>2551</v>
      </c>
      <c r="O17" s="2549"/>
      <c r="P17" s="2541"/>
      <c r="Q17" s="2559"/>
      <c r="R17" s="2886"/>
      <c r="S17" s="2884" t="s">
        <v>2551</v>
      </c>
      <c r="T17" s="2885" t="s">
        <v>2551</v>
      </c>
    </row>
    <row r="18" spans="2:20" ht="18" customHeight="1" x14ac:dyDescent="0.2">
      <c r="B18" s="2667" t="s">
        <v>106</v>
      </c>
      <c r="C18" s="2541">
        <v>540.14685800346979</v>
      </c>
      <c r="D18" s="2559">
        <v>540.14685800346979</v>
      </c>
      <c r="E18" s="2559">
        <v>0</v>
      </c>
      <c r="F18" s="2886">
        <v>0</v>
      </c>
      <c r="G18" s="2884">
        <v>0</v>
      </c>
      <c r="H18" s="2885">
        <v>0</v>
      </c>
      <c r="I18" s="2591">
        <v>1042.0570392348</v>
      </c>
      <c r="J18" s="2559">
        <v>1042.1423726107175</v>
      </c>
      <c r="K18" s="2559">
        <v>8.5333375917571175E-2</v>
      </c>
      <c r="L18" s="2886">
        <v>8.1889352218409185E-3</v>
      </c>
      <c r="M18" s="2884">
        <v>1.222688993013867E-4</v>
      </c>
      <c r="N18" s="2885">
        <v>1.8829793659198515E-4</v>
      </c>
      <c r="O18" s="2549">
        <v>4.4953457849999996E-2</v>
      </c>
      <c r="P18" s="2541">
        <v>4.4953457849999996E-2</v>
      </c>
      <c r="Q18" s="2559">
        <v>0</v>
      </c>
      <c r="R18" s="2886">
        <v>0</v>
      </c>
      <c r="S18" s="2884">
        <v>0</v>
      </c>
      <c r="T18" s="2885">
        <v>0</v>
      </c>
    </row>
    <row r="19" spans="2:20" ht="18" customHeight="1" x14ac:dyDescent="0.2">
      <c r="B19" s="2669" t="s">
        <v>2245</v>
      </c>
      <c r="C19" s="2541" t="s">
        <v>107</v>
      </c>
      <c r="D19" s="2559" t="s">
        <v>107</v>
      </c>
      <c r="E19" s="2559" t="s">
        <v>2551</v>
      </c>
      <c r="F19" s="2886" t="s">
        <v>2551</v>
      </c>
      <c r="G19" s="2884" t="s">
        <v>2551</v>
      </c>
      <c r="H19" s="2885" t="s">
        <v>2551</v>
      </c>
      <c r="I19" s="2591">
        <v>252.81368319199998</v>
      </c>
      <c r="J19" s="2559">
        <v>252.81368319199998</v>
      </c>
      <c r="K19" s="2559">
        <v>0</v>
      </c>
      <c r="L19" s="2886">
        <v>0</v>
      </c>
      <c r="M19" s="2884">
        <v>0</v>
      </c>
      <c r="N19" s="2885">
        <v>0</v>
      </c>
      <c r="O19" s="2549" t="s">
        <v>109</v>
      </c>
      <c r="P19" s="2541" t="s">
        <v>109</v>
      </c>
      <c r="Q19" s="2559" t="s">
        <v>2551</v>
      </c>
      <c r="R19" s="2886" t="s">
        <v>2551</v>
      </c>
      <c r="S19" s="2884" t="s">
        <v>2551</v>
      </c>
      <c r="T19" s="2885" t="s">
        <v>2551</v>
      </c>
    </row>
    <row r="20" spans="2:20" ht="18" customHeight="1" x14ac:dyDescent="0.2">
      <c r="B20" s="2670" t="s">
        <v>2246</v>
      </c>
      <c r="C20" s="2546">
        <v>540.14685800346979</v>
      </c>
      <c r="D20" s="2887">
        <v>540.14685800346979</v>
      </c>
      <c r="E20" s="2887">
        <v>0</v>
      </c>
      <c r="F20" s="2888">
        <v>0</v>
      </c>
      <c r="G20" s="2889">
        <v>0</v>
      </c>
      <c r="H20" s="2890">
        <v>0</v>
      </c>
      <c r="I20" s="2891">
        <v>789.24335604279997</v>
      </c>
      <c r="J20" s="2887">
        <v>789.32868941871743</v>
      </c>
      <c r="K20" s="2887">
        <v>8.5333375917457488E-2</v>
      </c>
      <c r="L20" s="2888">
        <v>1.0812048687405096E-2</v>
      </c>
      <c r="M20" s="2889">
        <v>1.222688993012238E-4</v>
      </c>
      <c r="N20" s="2890">
        <v>1.8829793659173429E-4</v>
      </c>
      <c r="O20" s="2554">
        <v>4.4953457849999996E-2</v>
      </c>
      <c r="P20" s="2546">
        <v>4.4953457849999996E-2</v>
      </c>
      <c r="Q20" s="2887">
        <v>0</v>
      </c>
      <c r="R20" s="2888">
        <v>0</v>
      </c>
      <c r="S20" s="2889">
        <v>0</v>
      </c>
      <c r="T20" s="2890">
        <v>0</v>
      </c>
    </row>
    <row r="21" spans="2:20" ht="18" customHeight="1" x14ac:dyDescent="0.2">
      <c r="B21" s="2671" t="s">
        <v>2305</v>
      </c>
      <c r="C21" s="2570" t="s">
        <v>107</v>
      </c>
      <c r="D21" s="2570" t="s">
        <v>107</v>
      </c>
      <c r="E21" s="2892" t="s">
        <v>2551</v>
      </c>
      <c r="F21" s="2893" t="s">
        <v>2551</v>
      </c>
      <c r="G21" s="2894" t="s">
        <v>2551</v>
      </c>
      <c r="H21" s="2895" t="s">
        <v>2551</v>
      </c>
      <c r="I21" s="2896"/>
      <c r="J21" s="2897"/>
      <c r="K21" s="2897"/>
      <c r="L21" s="2898"/>
      <c r="M21" s="2898"/>
      <c r="N21" s="2898"/>
      <c r="O21" s="2897"/>
      <c r="P21" s="2897"/>
      <c r="Q21" s="2897"/>
      <c r="R21" s="2898"/>
      <c r="S21" s="2898"/>
      <c r="T21" s="2898"/>
    </row>
    <row r="22" spans="2:20" ht="18" customHeight="1" x14ac:dyDescent="0.2">
      <c r="B22" s="2899" t="s">
        <v>2248</v>
      </c>
      <c r="C22" s="2559">
        <v>2769.1546868493606</v>
      </c>
      <c r="D22" s="2559">
        <v>2769.5691996173555</v>
      </c>
      <c r="E22" s="2559">
        <v>0.41451276799489278</v>
      </c>
      <c r="F22" s="2883">
        <v>1.4968927881255697E-2</v>
      </c>
      <c r="G22" s="2884">
        <v>5.9392962418436987E-4</v>
      </c>
      <c r="H22" s="2885">
        <v>9.1467023383518496E-4</v>
      </c>
      <c r="I22" s="2591">
        <v>44.758000000000003</v>
      </c>
      <c r="J22" s="2559">
        <v>44.758000000000003</v>
      </c>
      <c r="K22" s="2559">
        <v>0</v>
      </c>
      <c r="L22" s="2883">
        <v>0</v>
      </c>
      <c r="M22" s="2884">
        <v>0</v>
      </c>
      <c r="N22" s="2885">
        <v>0</v>
      </c>
      <c r="O22" s="2591">
        <v>82.218472948611819</v>
      </c>
      <c r="P22" s="2559">
        <v>82.218472948611819</v>
      </c>
      <c r="Q22" s="2559">
        <v>0</v>
      </c>
      <c r="R22" s="2883">
        <v>0</v>
      </c>
      <c r="S22" s="2884">
        <v>0</v>
      </c>
      <c r="T22" s="2885">
        <v>0</v>
      </c>
    </row>
    <row r="23" spans="2:20" ht="18" customHeight="1" x14ac:dyDescent="0.2">
      <c r="B23" s="2674" t="s">
        <v>2249</v>
      </c>
      <c r="C23" s="2559">
        <v>648.5409744099652</v>
      </c>
      <c r="D23" s="2559">
        <v>648.5409744099652</v>
      </c>
      <c r="E23" s="2559">
        <v>0</v>
      </c>
      <c r="F23" s="2886">
        <v>0</v>
      </c>
      <c r="G23" s="2884">
        <v>0</v>
      </c>
      <c r="H23" s="2885">
        <v>0</v>
      </c>
      <c r="I23" s="2591" t="s">
        <v>84</v>
      </c>
      <c r="J23" s="2559" t="s">
        <v>84</v>
      </c>
      <c r="K23" s="2559" t="s">
        <v>2551</v>
      </c>
      <c r="L23" s="2886" t="s">
        <v>2551</v>
      </c>
      <c r="M23" s="2884" t="s">
        <v>2551</v>
      </c>
      <c r="N23" s="2885" t="s">
        <v>2551</v>
      </c>
      <c r="O23" s="2549" t="s">
        <v>84</v>
      </c>
      <c r="P23" s="2541" t="s">
        <v>84</v>
      </c>
      <c r="Q23" s="2559" t="s">
        <v>2551</v>
      </c>
      <c r="R23" s="2886" t="s">
        <v>2551</v>
      </c>
      <c r="S23" s="2884" t="s">
        <v>2551</v>
      </c>
      <c r="T23" s="2885" t="s">
        <v>2551</v>
      </c>
    </row>
    <row r="24" spans="2:20" ht="18" customHeight="1" x14ac:dyDescent="0.2">
      <c r="B24" s="2674" t="s">
        <v>828</v>
      </c>
      <c r="C24" s="2559">
        <v>181.79597331159067</v>
      </c>
      <c r="D24" s="2559">
        <v>181.7959733115907</v>
      </c>
      <c r="E24" s="2559">
        <v>2.8421709430404001E-14</v>
      </c>
      <c r="F24" s="2886">
        <v>1.5633849811233401E-14</v>
      </c>
      <c r="G24" s="2884">
        <v>4.07237038375E-17</v>
      </c>
      <c r="H24" s="2885">
        <v>6.2715780110799995E-17</v>
      </c>
      <c r="I24" s="2591">
        <v>44.758000000000003</v>
      </c>
      <c r="J24" s="2559">
        <v>44.758000000000003</v>
      </c>
      <c r="K24" s="2559">
        <v>0</v>
      </c>
      <c r="L24" s="2886">
        <v>0</v>
      </c>
      <c r="M24" s="2884">
        <v>0</v>
      </c>
      <c r="N24" s="2885">
        <v>0</v>
      </c>
      <c r="O24" s="2549" t="s">
        <v>109</v>
      </c>
      <c r="P24" s="2541" t="s">
        <v>109</v>
      </c>
      <c r="Q24" s="2559" t="s">
        <v>2551</v>
      </c>
      <c r="R24" s="2886" t="s">
        <v>2551</v>
      </c>
      <c r="S24" s="2884" t="s">
        <v>2551</v>
      </c>
      <c r="T24" s="2885" t="s">
        <v>2551</v>
      </c>
    </row>
    <row r="25" spans="2:20" ht="18" customHeight="1" x14ac:dyDescent="0.2">
      <c r="B25" s="2674" t="s">
        <v>608</v>
      </c>
      <c r="C25" s="2559">
        <v>1901.1662320761559</v>
      </c>
      <c r="D25" s="2559">
        <v>1901.16623207616</v>
      </c>
      <c r="E25" s="2559">
        <v>4.0927261579781771E-12</v>
      </c>
      <c r="F25" s="2886">
        <v>2.1527450303536811E-13</v>
      </c>
      <c r="G25" s="2884">
        <v>5.8642133525968E-15</v>
      </c>
      <c r="H25" s="2885">
        <v>9.0310723359610004E-15</v>
      </c>
      <c r="I25" s="2591" t="s">
        <v>109</v>
      </c>
      <c r="J25" s="2559" t="s">
        <v>109</v>
      </c>
      <c r="K25" s="2559" t="s">
        <v>2551</v>
      </c>
      <c r="L25" s="2886" t="s">
        <v>2551</v>
      </c>
      <c r="M25" s="2884" t="s">
        <v>2551</v>
      </c>
      <c r="N25" s="2885" t="s">
        <v>2551</v>
      </c>
      <c r="O25" s="2549"/>
      <c r="P25" s="2541"/>
      <c r="Q25" s="2559"/>
      <c r="R25" s="2886"/>
      <c r="S25" s="2884" t="s">
        <v>2551</v>
      </c>
      <c r="T25" s="2885" t="s">
        <v>2551</v>
      </c>
    </row>
    <row r="26" spans="2:20" ht="18" customHeight="1" x14ac:dyDescent="0.2">
      <c r="B26" s="2676" t="s">
        <v>2306</v>
      </c>
      <c r="C26" s="2559">
        <v>15.601507051648888</v>
      </c>
      <c r="D26" s="2559">
        <v>16.0160198196393</v>
      </c>
      <c r="E26" s="2559">
        <v>0.41451276799041281</v>
      </c>
      <c r="F26" s="2886">
        <v>2.6568764582688433</v>
      </c>
      <c r="G26" s="2884">
        <v>5.9392962417795074E-4</v>
      </c>
      <c r="H26" s="2885">
        <v>9.1467023382529942E-4</v>
      </c>
      <c r="I26" s="2591" t="s">
        <v>109</v>
      </c>
      <c r="J26" s="2559" t="s">
        <v>109</v>
      </c>
      <c r="K26" s="2559" t="s">
        <v>2551</v>
      </c>
      <c r="L26" s="2886" t="s">
        <v>2551</v>
      </c>
      <c r="M26" s="2884" t="s">
        <v>2551</v>
      </c>
      <c r="N26" s="2885" t="s">
        <v>2551</v>
      </c>
      <c r="O26" s="2549" t="s">
        <v>109</v>
      </c>
      <c r="P26" s="2541" t="s">
        <v>109</v>
      </c>
      <c r="Q26" s="2559" t="s">
        <v>2551</v>
      </c>
      <c r="R26" s="2886" t="s">
        <v>2551</v>
      </c>
      <c r="S26" s="2884" t="s">
        <v>2551</v>
      </c>
      <c r="T26" s="2885" t="s">
        <v>2551</v>
      </c>
    </row>
    <row r="27" spans="2:20" ht="18" customHeight="1" x14ac:dyDescent="0.2">
      <c r="B27" s="2676" t="s">
        <v>2552</v>
      </c>
      <c r="C27" s="189"/>
      <c r="D27" s="189"/>
      <c r="E27" s="189"/>
      <c r="F27" s="2900"/>
      <c r="G27" s="2901"/>
      <c r="H27" s="2902"/>
      <c r="I27" s="2679"/>
      <c r="J27" s="2679"/>
      <c r="K27" s="2679"/>
      <c r="L27" s="2903"/>
      <c r="M27" s="2903"/>
      <c r="N27" s="2903"/>
      <c r="O27" s="2549" t="s">
        <v>84</v>
      </c>
      <c r="P27" s="2541" t="s">
        <v>84</v>
      </c>
      <c r="Q27" s="2559" t="s">
        <v>2551</v>
      </c>
      <c r="R27" s="2886" t="s">
        <v>2551</v>
      </c>
      <c r="S27" s="2884" t="s">
        <v>2551</v>
      </c>
      <c r="T27" s="2885" t="s">
        <v>2551</v>
      </c>
    </row>
    <row r="28" spans="2:20" ht="18" customHeight="1" x14ac:dyDescent="0.2">
      <c r="B28" s="2676" t="s">
        <v>2309</v>
      </c>
      <c r="C28" s="2541"/>
      <c r="D28" s="2559"/>
      <c r="E28" s="2559"/>
      <c r="F28" s="2886"/>
      <c r="G28" s="2904" t="s">
        <v>2551</v>
      </c>
      <c r="H28" s="2905" t="s">
        <v>2551</v>
      </c>
      <c r="I28" s="2591"/>
      <c r="J28" s="2559"/>
      <c r="K28" s="2559"/>
      <c r="L28" s="2886"/>
      <c r="M28" s="2884" t="s">
        <v>2551</v>
      </c>
      <c r="N28" s="2885" t="s">
        <v>2551</v>
      </c>
      <c r="O28" s="2549">
        <v>82.218472948611819</v>
      </c>
      <c r="P28" s="2541">
        <v>82.218472948611819</v>
      </c>
      <c r="Q28" s="2559">
        <v>0</v>
      </c>
      <c r="R28" s="2886">
        <v>0</v>
      </c>
      <c r="S28" s="2884">
        <v>0</v>
      </c>
      <c r="T28" s="2885">
        <v>0</v>
      </c>
    </row>
    <row r="29" spans="2:20" ht="18" customHeight="1" x14ac:dyDescent="0.2">
      <c r="B29" s="2671" t="s">
        <v>2310</v>
      </c>
      <c r="C29" s="2570">
        <v>22.05</v>
      </c>
      <c r="D29" s="2570">
        <v>22.05</v>
      </c>
      <c r="E29" s="2892">
        <v>0</v>
      </c>
      <c r="F29" s="2893">
        <v>0</v>
      </c>
      <c r="G29" s="2894">
        <v>0</v>
      </c>
      <c r="H29" s="2895">
        <v>0</v>
      </c>
      <c r="I29" s="2568" t="s">
        <v>109</v>
      </c>
      <c r="J29" s="2570" t="s">
        <v>109</v>
      </c>
      <c r="K29" s="2892" t="s">
        <v>2551</v>
      </c>
      <c r="L29" s="2893" t="s">
        <v>2551</v>
      </c>
      <c r="M29" s="2894" t="s">
        <v>2551</v>
      </c>
      <c r="N29" s="2895" t="s">
        <v>2551</v>
      </c>
      <c r="O29" s="2568" t="s">
        <v>109</v>
      </c>
      <c r="P29" s="2570" t="s">
        <v>109</v>
      </c>
      <c r="Q29" s="2892" t="s">
        <v>2551</v>
      </c>
      <c r="R29" s="2893" t="s">
        <v>2551</v>
      </c>
      <c r="S29" s="2894" t="s">
        <v>2551</v>
      </c>
      <c r="T29" s="2895" t="s">
        <v>2551</v>
      </c>
    </row>
    <row r="30" spans="2:20" ht="18" customHeight="1" x14ac:dyDescent="0.2">
      <c r="B30" s="2906" t="s">
        <v>2254</v>
      </c>
      <c r="C30" s="2907">
        <v>394.76661750439604</v>
      </c>
      <c r="D30" s="2908">
        <v>394.76661750439604</v>
      </c>
      <c r="E30" s="2559">
        <v>0</v>
      </c>
      <c r="F30" s="2909">
        <v>0</v>
      </c>
      <c r="G30" s="2910">
        <v>0</v>
      </c>
      <c r="H30" s="2911">
        <v>0</v>
      </c>
      <c r="I30" s="2912">
        <v>31618.853412686625</v>
      </c>
      <c r="J30" s="2908">
        <v>31641.528730311962</v>
      </c>
      <c r="K30" s="2559">
        <v>22.675317625336902</v>
      </c>
      <c r="L30" s="2909">
        <v>7.1714547423274835E-2</v>
      </c>
      <c r="M30" s="2910">
        <v>3.2490055591347905E-2</v>
      </c>
      <c r="N30" s="2911">
        <v>5.0035703785388679E-2</v>
      </c>
      <c r="O30" s="2912">
        <v>4794.0593403680896</v>
      </c>
      <c r="P30" s="2908">
        <v>4612.8651823918453</v>
      </c>
      <c r="Q30" s="2559">
        <v>-181.19415797624424</v>
      </c>
      <c r="R30" s="2909">
        <v>-3.7795560111346491</v>
      </c>
      <c r="S30" s="2910">
        <v>-0.25962186562262912</v>
      </c>
      <c r="T30" s="2911">
        <v>-0.39982580909966758</v>
      </c>
    </row>
    <row r="31" spans="2:20" ht="18" customHeight="1" x14ac:dyDescent="0.2">
      <c r="B31" s="2667" t="s">
        <v>2255</v>
      </c>
      <c r="C31" s="189"/>
      <c r="D31" s="189"/>
      <c r="E31" s="189"/>
      <c r="F31" s="2900"/>
      <c r="G31" s="2901"/>
      <c r="H31" s="2902"/>
      <c r="I31" s="2591">
        <v>30747.428602974396</v>
      </c>
      <c r="J31" s="2559">
        <v>30780.577856342796</v>
      </c>
      <c r="K31" s="2913">
        <v>33.149253368399513</v>
      </c>
      <c r="L31" s="2914">
        <v>0.10781146546086386</v>
      </c>
      <c r="M31" s="2915">
        <v>4.7497508195763372E-2</v>
      </c>
      <c r="N31" s="2916">
        <v>7.3147651100362143E-2</v>
      </c>
      <c r="O31" s="2917"/>
      <c r="P31" s="189"/>
      <c r="Q31" s="189"/>
      <c r="R31" s="2900"/>
      <c r="S31" s="2901"/>
      <c r="T31" s="2902"/>
    </row>
    <row r="32" spans="2:20" ht="18" customHeight="1" x14ac:dyDescent="0.2">
      <c r="B32" s="2667" t="s">
        <v>2256</v>
      </c>
      <c r="C32" s="49"/>
      <c r="D32" s="49"/>
      <c r="E32" s="49"/>
      <c r="F32" s="2918"/>
      <c r="G32" s="2901"/>
      <c r="H32" s="2902"/>
      <c r="I32" s="2591">
        <v>850.23194544624357</v>
      </c>
      <c r="J32" s="2541">
        <v>839.75800970317823</v>
      </c>
      <c r="K32" s="2561">
        <v>-10.47393574306534</v>
      </c>
      <c r="L32" s="2919">
        <v>-1.2318915796051515</v>
      </c>
      <c r="M32" s="2915">
        <v>-1.500745260441937E-2</v>
      </c>
      <c r="N32" s="2916">
        <v>-2.3111947314979488E-2</v>
      </c>
      <c r="O32" s="2549">
        <v>36.450368734770358</v>
      </c>
      <c r="P32" s="2541">
        <v>39.08585672311272</v>
      </c>
      <c r="Q32" s="2561">
        <v>2.6354879883423621</v>
      </c>
      <c r="R32" s="2919">
        <v>7.2303465776145774</v>
      </c>
      <c r="S32" s="2915">
        <v>3.7762272029166692E-3</v>
      </c>
      <c r="T32" s="2916">
        <v>5.8155082320567528E-3</v>
      </c>
    </row>
    <row r="33" spans="2:21" ht="18" customHeight="1" x14ac:dyDescent="0.2">
      <c r="B33" s="2667" t="s">
        <v>2257</v>
      </c>
      <c r="C33" s="49"/>
      <c r="D33" s="49"/>
      <c r="E33" s="49"/>
      <c r="F33" s="2918"/>
      <c r="G33" s="2920"/>
      <c r="H33" s="2921"/>
      <c r="I33" s="2549" t="s">
        <v>84</v>
      </c>
      <c r="J33" s="2541" t="s">
        <v>84</v>
      </c>
      <c r="K33" s="2561" t="s">
        <v>2551</v>
      </c>
      <c r="L33" s="2919" t="s">
        <v>2551</v>
      </c>
      <c r="M33" s="2922" t="s">
        <v>2551</v>
      </c>
      <c r="N33" s="2923" t="s">
        <v>2551</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2551</v>
      </c>
      <c r="L34" s="2919" t="s">
        <v>2551</v>
      </c>
      <c r="M34" s="2915" t="s">
        <v>2551</v>
      </c>
      <c r="N34" s="2916" t="s">
        <v>2551</v>
      </c>
      <c r="O34" s="2549">
        <v>4754.0808674089567</v>
      </c>
      <c r="P34" s="2541">
        <v>4570.2512214443695</v>
      </c>
      <c r="Q34" s="2561">
        <v>-183.82964596458714</v>
      </c>
      <c r="R34" s="2919">
        <v>-3.8667757468075417</v>
      </c>
      <c r="S34" s="2915">
        <v>-0.26339809282554655</v>
      </c>
      <c r="T34" s="2916">
        <v>-0.40564131733172548</v>
      </c>
    </row>
    <row r="35" spans="2:21" ht="18" customHeight="1" x14ac:dyDescent="0.2">
      <c r="B35" s="2667" t="s">
        <v>2259</v>
      </c>
      <c r="C35" s="49"/>
      <c r="D35" s="49"/>
      <c r="E35" s="49"/>
      <c r="F35" s="2918"/>
      <c r="G35" s="2901"/>
      <c r="H35" s="2902"/>
      <c r="I35" s="2591" t="s">
        <v>177</v>
      </c>
      <c r="J35" s="2541" t="s">
        <v>177</v>
      </c>
      <c r="K35" s="2561" t="s">
        <v>2551</v>
      </c>
      <c r="L35" s="2919" t="s">
        <v>2551</v>
      </c>
      <c r="M35" s="2915" t="s">
        <v>2551</v>
      </c>
      <c r="N35" s="2916" t="s">
        <v>2551</v>
      </c>
      <c r="O35" s="2549" t="s">
        <v>177</v>
      </c>
      <c r="P35" s="2541" t="s">
        <v>177</v>
      </c>
      <c r="Q35" s="2561" t="s">
        <v>2551</v>
      </c>
      <c r="R35" s="2919" t="s">
        <v>2551</v>
      </c>
      <c r="S35" s="2915" t="s">
        <v>2551</v>
      </c>
      <c r="T35" s="2916" t="s">
        <v>2551</v>
      </c>
    </row>
    <row r="36" spans="2:21" ht="18" customHeight="1" x14ac:dyDescent="0.2">
      <c r="B36" s="2667" t="s">
        <v>2260</v>
      </c>
      <c r="C36" s="49"/>
      <c r="D36" s="49"/>
      <c r="E36" s="49"/>
      <c r="F36" s="2918"/>
      <c r="G36" s="2901"/>
      <c r="H36" s="2902"/>
      <c r="I36" s="2591">
        <v>21.192864265988437</v>
      </c>
      <c r="J36" s="2541">
        <v>21.192864265988437</v>
      </c>
      <c r="K36" s="2561">
        <v>0</v>
      </c>
      <c r="L36" s="2919">
        <v>0</v>
      </c>
      <c r="M36" s="2915">
        <v>0</v>
      </c>
      <c r="N36" s="2916">
        <v>0</v>
      </c>
      <c r="O36" s="2549">
        <v>3.5281042243625125</v>
      </c>
      <c r="P36" s="2541">
        <v>3.5281042243625125</v>
      </c>
      <c r="Q36" s="2561">
        <v>0</v>
      </c>
      <c r="R36" s="2919">
        <v>0</v>
      </c>
      <c r="S36" s="2915">
        <v>0</v>
      </c>
      <c r="T36" s="2916">
        <v>0</v>
      </c>
    </row>
    <row r="37" spans="2:21" ht="18" customHeight="1" x14ac:dyDescent="0.2">
      <c r="B37" s="2667" t="s">
        <v>946</v>
      </c>
      <c r="C37" s="2541">
        <v>343.63845436961333</v>
      </c>
      <c r="D37" s="2541">
        <v>343.63845436961333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51.128163134782703</v>
      </c>
      <c r="D38" s="2541">
        <v>51.128163134782703</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2551</v>
      </c>
      <c r="F39" s="2919" t="s">
        <v>2551</v>
      </c>
      <c r="G39" s="2915" t="s">
        <v>2551</v>
      </c>
      <c r="H39" s="2916" t="s">
        <v>2551</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2551</v>
      </c>
      <c r="H40" s="2929" t="s">
        <v>2551</v>
      </c>
      <c r="I40" s="2568"/>
      <c r="J40" s="2570"/>
      <c r="K40" s="2571"/>
      <c r="L40" s="2927"/>
      <c r="M40" s="2928" t="s">
        <v>2551</v>
      </c>
      <c r="N40" s="2929" t="s">
        <v>2551</v>
      </c>
      <c r="O40" s="2568"/>
      <c r="P40" s="2570"/>
      <c r="Q40" s="2571"/>
      <c r="R40" s="2927"/>
      <c r="S40" s="2928" t="s">
        <v>2551</v>
      </c>
      <c r="T40" s="2929" t="s">
        <v>2551</v>
      </c>
    </row>
    <row r="41" spans="2:21" ht="18" customHeight="1" x14ac:dyDescent="0.2">
      <c r="B41" s="2930" t="s">
        <v>2553</v>
      </c>
      <c r="C41" s="2559">
        <v>-25846.503398223911</v>
      </c>
      <c r="D41" s="2559">
        <v>-24766.77924571015</v>
      </c>
      <c r="E41" s="2931">
        <v>1079.7241525137615</v>
      </c>
      <c r="F41" s="2932">
        <v>-4.177447664305558</v>
      </c>
      <c r="G41" s="2901"/>
      <c r="H41" s="2932">
        <v>2.3825358814265218</v>
      </c>
      <c r="I41" s="2591">
        <v>64.622620260196683</v>
      </c>
      <c r="J41" s="2559">
        <v>65.460811575056994</v>
      </c>
      <c r="K41" s="2931">
        <v>0.8381913148603104</v>
      </c>
      <c r="L41" s="2932">
        <v>1.2970555998587101</v>
      </c>
      <c r="M41" s="2901"/>
      <c r="N41" s="2932">
        <v>1.8495658159590092E-3</v>
      </c>
      <c r="O41" s="2591">
        <v>295.11042039027069</v>
      </c>
      <c r="P41" s="2559">
        <v>228.02997945311802</v>
      </c>
      <c r="Q41" s="2931">
        <v>-67.080440937152673</v>
      </c>
      <c r="R41" s="2932">
        <v>-22.73062430274123</v>
      </c>
      <c r="S41" s="2901"/>
      <c r="T41" s="2933">
        <v>-0.14802073020464532</v>
      </c>
      <c r="U41" s="2934"/>
    </row>
    <row r="42" spans="2:21" ht="18" customHeight="1" x14ac:dyDescent="0.2">
      <c r="B42" s="2667" t="s">
        <v>1322</v>
      </c>
      <c r="C42" s="2541">
        <v>-23531.98227575075</v>
      </c>
      <c r="D42" s="2541">
        <v>-23568.446127213887</v>
      </c>
      <c r="E42" s="2584">
        <v>-36.463851463136962</v>
      </c>
      <c r="F42" s="2935">
        <v>0.15495444045405496</v>
      </c>
      <c r="G42" s="2901"/>
      <c r="H42" s="2935">
        <v>-8.0461694112954021E-2</v>
      </c>
      <c r="I42" s="2549">
        <v>14.728164747705115</v>
      </c>
      <c r="J42" s="2541">
        <v>15.528983073963044</v>
      </c>
      <c r="K42" s="2584">
        <v>0.8008183262579287</v>
      </c>
      <c r="L42" s="2935">
        <v>5.4373259667855702</v>
      </c>
      <c r="M42" s="2901"/>
      <c r="N42" s="2935">
        <v>1.7670980058854691E-3</v>
      </c>
      <c r="O42" s="2549">
        <v>238.10683758952717</v>
      </c>
      <c r="P42" s="2541">
        <v>166.9444454400338</v>
      </c>
      <c r="Q42" s="2584">
        <v>-71.162392149493371</v>
      </c>
      <c r="R42" s="2935">
        <v>-29.886748683870369</v>
      </c>
      <c r="S42" s="2901"/>
      <c r="T42" s="2936">
        <v>-0.1570280263802398</v>
      </c>
      <c r="U42" s="2934"/>
    </row>
    <row r="43" spans="2:21" ht="18" customHeight="1" x14ac:dyDescent="0.2">
      <c r="B43" s="2667" t="s">
        <v>1325</v>
      </c>
      <c r="C43" s="2541">
        <v>476.33009564301631</v>
      </c>
      <c r="D43" s="2541">
        <v>434.87349281569925</v>
      </c>
      <c r="E43" s="2584">
        <v>-41.456602827317056</v>
      </c>
      <c r="F43" s="2935">
        <v>-8.7033347685816906</v>
      </c>
      <c r="G43" s="2901"/>
      <c r="H43" s="2935">
        <v>-9.1478775878241922E-2</v>
      </c>
      <c r="I43" s="2549" t="s">
        <v>916</v>
      </c>
      <c r="J43" s="2541" t="s">
        <v>916</v>
      </c>
      <c r="K43" s="2584" t="s">
        <v>2551</v>
      </c>
      <c r="L43" s="2935" t="s">
        <v>2551</v>
      </c>
      <c r="M43" s="2901"/>
      <c r="N43" s="2935" t="s">
        <v>2551</v>
      </c>
      <c r="O43" s="2549">
        <v>7.4718090896475502</v>
      </c>
      <c r="P43" s="2541">
        <v>7.4726599670978455</v>
      </c>
      <c r="Q43" s="2584">
        <v>8.5087745029532869E-4</v>
      </c>
      <c r="R43" s="2935">
        <v>1.1387837136714972E-2</v>
      </c>
      <c r="S43" s="2901"/>
      <c r="T43" s="2936">
        <v>1.8775592370566096E-6</v>
      </c>
      <c r="U43" s="2934"/>
    </row>
    <row r="44" spans="2:21" ht="18" customHeight="1" x14ac:dyDescent="0.2">
      <c r="B44" s="2667" t="s">
        <v>1328</v>
      </c>
      <c r="C44" s="2541">
        <v>894.77345595178474</v>
      </c>
      <c r="D44" s="2541">
        <v>2065.0101370660968</v>
      </c>
      <c r="E44" s="2584">
        <v>1170.236681114312</v>
      </c>
      <c r="F44" s="2935">
        <v>130.78580654468709</v>
      </c>
      <c r="G44" s="2901"/>
      <c r="H44" s="2935">
        <v>2.5822622157938615</v>
      </c>
      <c r="I44" s="2549">
        <v>49.894455512491568</v>
      </c>
      <c r="J44" s="2541">
        <v>49.931828501093946</v>
      </c>
      <c r="K44" s="2584">
        <v>3.7372988602378143E-2</v>
      </c>
      <c r="L44" s="2935">
        <v>7.4904091483714963E-2</v>
      </c>
      <c r="M44" s="2901"/>
      <c r="N44" s="2935">
        <v>8.2467810073532174E-5</v>
      </c>
      <c r="O44" s="2549">
        <v>49.179753715266393</v>
      </c>
      <c r="P44" s="2541">
        <v>49.195330879705622</v>
      </c>
      <c r="Q44" s="2584">
        <v>1.5577164439228852E-2</v>
      </c>
      <c r="R44" s="2935">
        <v>3.1673937469095914E-2</v>
      </c>
      <c r="S44" s="2901"/>
      <c r="T44" s="2936">
        <v>3.4372810056104553E-5</v>
      </c>
      <c r="U44" s="2934"/>
    </row>
    <row r="45" spans="2:21" ht="18" customHeight="1" x14ac:dyDescent="0.2">
      <c r="B45" s="2667" t="s">
        <v>2312</v>
      </c>
      <c r="C45" s="2541">
        <v>-8.7014014723815993</v>
      </c>
      <c r="D45" s="2541">
        <v>-8.5560685447760054</v>
      </c>
      <c r="E45" s="2584">
        <v>0.14533292760559391</v>
      </c>
      <c r="F45" s="2935">
        <v>-1.6702243663492964</v>
      </c>
      <c r="G45" s="2901"/>
      <c r="H45" s="2935">
        <v>3.2069386793556732E-4</v>
      </c>
      <c r="I45" s="2549" t="s">
        <v>118</v>
      </c>
      <c r="J45" s="2541" t="s">
        <v>118</v>
      </c>
      <c r="K45" s="2584" t="s">
        <v>2551</v>
      </c>
      <c r="L45" s="2935" t="s">
        <v>2551</v>
      </c>
      <c r="M45" s="2901"/>
      <c r="N45" s="2935" t="s">
        <v>2551</v>
      </c>
      <c r="O45" s="2549">
        <v>1.5896426445642358E-2</v>
      </c>
      <c r="P45" s="2541">
        <v>1.5896426445585001E-2</v>
      </c>
      <c r="Q45" s="2584">
        <v>-5.73568970096972E-14</v>
      </c>
      <c r="R45" s="2935">
        <v>-3.6081629544746034E-10</v>
      </c>
      <c r="S45" s="2901"/>
      <c r="T45" s="2936">
        <v>-1.2656460898339999E-16</v>
      </c>
      <c r="U45" s="2934"/>
    </row>
    <row r="46" spans="2:21" ht="18" customHeight="1" x14ac:dyDescent="0.2">
      <c r="B46" s="2667" t="s">
        <v>2313</v>
      </c>
      <c r="C46" s="2541">
        <v>81.653688935824164</v>
      </c>
      <c r="D46" s="2541">
        <v>68.993389476016091</v>
      </c>
      <c r="E46" s="2584">
        <v>-12.660299459808073</v>
      </c>
      <c r="F46" s="2935">
        <v>-15.504871396267783</v>
      </c>
      <c r="G46" s="2901"/>
      <c r="H46" s="2935">
        <v>-2.7936411038293505E-2</v>
      </c>
      <c r="I46" s="2549" t="s">
        <v>118</v>
      </c>
      <c r="J46" s="2541" t="s">
        <v>118</v>
      </c>
      <c r="K46" s="2584" t="s">
        <v>2551</v>
      </c>
      <c r="L46" s="2935" t="s">
        <v>2551</v>
      </c>
      <c r="M46" s="2901"/>
      <c r="N46" s="2935" t="s">
        <v>2551</v>
      </c>
      <c r="O46" s="2549">
        <v>2.6526493321234698E-3</v>
      </c>
      <c r="P46" s="2541">
        <v>4.0681758198005804</v>
      </c>
      <c r="Q46" s="2584">
        <v>4.0655231704684569</v>
      </c>
      <c r="R46" s="2935">
        <v>153262.74457898168</v>
      </c>
      <c r="S46" s="2901"/>
      <c r="T46" s="2936">
        <v>8.9710458063394644E-3</v>
      </c>
      <c r="U46" s="2934"/>
    </row>
    <row r="47" spans="2:21" ht="18" customHeight="1" x14ac:dyDescent="0.2">
      <c r="B47" s="2667" t="s">
        <v>2314</v>
      </c>
      <c r="C47" s="2541">
        <v>17.652429083790132</v>
      </c>
      <c r="D47" s="2541">
        <v>17.575321305893233</v>
      </c>
      <c r="E47" s="2584">
        <v>-7.710777789689871E-2</v>
      </c>
      <c r="F47" s="2935">
        <v>-0.43681114667502174</v>
      </c>
      <c r="G47" s="2901"/>
      <c r="H47" s="2935">
        <v>-1.7014720579207066E-4</v>
      </c>
      <c r="I47" s="2549" t="s">
        <v>118</v>
      </c>
      <c r="J47" s="2541" t="s">
        <v>118</v>
      </c>
      <c r="K47" s="2584" t="s">
        <v>2551</v>
      </c>
      <c r="L47" s="2935" t="s">
        <v>2551</v>
      </c>
      <c r="M47" s="2901"/>
      <c r="N47" s="2935" t="s">
        <v>2551</v>
      </c>
      <c r="O47" s="2549">
        <v>0.33347092005175999</v>
      </c>
      <c r="P47" s="2541">
        <v>0.33347092003453499</v>
      </c>
      <c r="Q47" s="2584">
        <v>-1.7224999204756841E-11</v>
      </c>
      <c r="R47" s="2935">
        <v>-5.1653677034516973E-9</v>
      </c>
      <c r="S47" s="2901"/>
      <c r="T47" s="2936">
        <v>-3.8008947532877801E-14</v>
      </c>
      <c r="U47" s="2934"/>
    </row>
    <row r="48" spans="2:21" ht="18" customHeight="1" x14ac:dyDescent="0.2">
      <c r="B48" s="2667" t="s">
        <v>2315</v>
      </c>
      <c r="C48" s="2541">
        <v>-3776.2293906151963</v>
      </c>
      <c r="D48" s="2541">
        <v>-3776.229390615194</v>
      </c>
      <c r="E48" s="2584">
        <v>2.2737367544323206E-12</v>
      </c>
      <c r="F48" s="2935">
        <v>-6.0211828234881102E-14</v>
      </c>
      <c r="G48" s="2901"/>
      <c r="H48" s="2935">
        <v>5.0172624088671998E-15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2551</v>
      </c>
      <c r="I49" s="2939"/>
      <c r="J49" s="2940"/>
      <c r="K49" s="2941"/>
      <c r="L49" s="2942"/>
      <c r="M49" s="2943"/>
      <c r="N49" s="2942" t="s">
        <v>2551</v>
      </c>
      <c r="O49" s="2568"/>
      <c r="P49" s="2570"/>
      <c r="Q49" s="2611"/>
      <c r="R49" s="2937"/>
      <c r="S49" s="2938"/>
      <c r="T49" s="2944" t="s">
        <v>2551</v>
      </c>
      <c r="U49" s="2934"/>
    </row>
    <row r="50" spans="2:21" ht="18" customHeight="1" x14ac:dyDescent="0.2">
      <c r="B50" s="2945" t="s">
        <v>2272</v>
      </c>
      <c r="C50" s="2559">
        <v>150.52565018590994</v>
      </c>
      <c r="D50" s="2559">
        <v>181.02026369355283</v>
      </c>
      <c r="E50" s="2559">
        <v>30.494613507642896</v>
      </c>
      <c r="F50" s="2883">
        <v>20.258748904243141</v>
      </c>
      <c r="G50" s="2884">
        <v>4.3693839463263794E-2</v>
      </c>
      <c r="H50" s="2885">
        <v>6.7289882052783911E-2</v>
      </c>
      <c r="I50" s="2559">
        <v>3200.0676792980576</v>
      </c>
      <c r="J50" s="2559">
        <v>3222.7541671238805</v>
      </c>
      <c r="K50" s="2559">
        <v>22.686487825822951</v>
      </c>
      <c r="L50" s="2883">
        <v>0.70893775067905085</v>
      </c>
      <c r="M50" s="2884">
        <v>3.2506060678498386E-2</v>
      </c>
      <c r="N50" s="2885">
        <v>5.0060352121168501E-2</v>
      </c>
      <c r="O50" s="2559">
        <v>103.45650723168976</v>
      </c>
      <c r="P50" s="2559">
        <v>103.14663414439713</v>
      </c>
      <c r="Q50" s="2559">
        <v>-0.30987308729262963</v>
      </c>
      <c r="R50" s="2883">
        <v>-0.29952015159246786</v>
      </c>
      <c r="S50" s="2884">
        <v>-4.4399791873921135E-4</v>
      </c>
      <c r="T50" s="2885">
        <v>-6.8377070888362215E-4</v>
      </c>
    </row>
    <row r="51" spans="2:21" ht="18" customHeight="1" x14ac:dyDescent="0.2">
      <c r="B51" s="2667" t="s">
        <v>2317</v>
      </c>
      <c r="C51" s="49"/>
      <c r="D51" s="49"/>
      <c r="E51" s="189"/>
      <c r="F51" s="2918"/>
      <c r="G51" s="2920"/>
      <c r="H51" s="2921"/>
      <c r="I51" s="2559">
        <v>2795.490190331398</v>
      </c>
      <c r="J51" s="2559">
        <v>2814.4595157017111</v>
      </c>
      <c r="K51" s="2559">
        <v>18.969325370313072</v>
      </c>
      <c r="L51" s="2883">
        <v>0.67856884048175858</v>
      </c>
      <c r="M51" s="2884">
        <v>2.7179969250934844E-2</v>
      </c>
      <c r="N51" s="2885">
        <v>4.1858004413446059E-2</v>
      </c>
      <c r="O51" s="2917"/>
      <c r="P51" s="189"/>
      <c r="Q51" s="1071"/>
      <c r="R51" s="2946"/>
      <c r="S51" s="2947"/>
      <c r="T51" s="2902"/>
    </row>
    <row r="52" spans="2:21" ht="18" customHeight="1" x14ac:dyDescent="0.2">
      <c r="B52" s="2667" t="s">
        <v>2318</v>
      </c>
      <c r="C52" s="49"/>
      <c r="D52" s="49"/>
      <c r="E52" s="189"/>
      <c r="F52" s="2918"/>
      <c r="G52" s="2920"/>
      <c r="H52" s="2921"/>
      <c r="I52" s="2546">
        <v>3.1901720535138489</v>
      </c>
      <c r="J52" s="2541">
        <v>3.1901720535138489</v>
      </c>
      <c r="K52" s="2559">
        <v>0</v>
      </c>
      <c r="L52" s="2919">
        <v>0</v>
      </c>
      <c r="M52" s="2922">
        <v>0</v>
      </c>
      <c r="N52" s="2923">
        <v>0</v>
      </c>
      <c r="O52" s="2559">
        <v>1.8115619875310782</v>
      </c>
      <c r="P52" s="2559">
        <v>1.8115619875310782</v>
      </c>
      <c r="Q52" s="2559">
        <v>0</v>
      </c>
      <c r="R52" s="2883">
        <v>0</v>
      </c>
      <c r="S52" s="2884">
        <v>0</v>
      </c>
      <c r="T52" s="2885">
        <v>0</v>
      </c>
    </row>
    <row r="53" spans="2:21" ht="18" customHeight="1" x14ac:dyDescent="0.2">
      <c r="B53" s="2683" t="s">
        <v>2319</v>
      </c>
      <c r="C53" s="2559">
        <v>150.52565018590994</v>
      </c>
      <c r="D53" s="2559">
        <v>181.02026369355283</v>
      </c>
      <c r="E53" s="2559">
        <v>30.494613507642896</v>
      </c>
      <c r="F53" s="2883">
        <v>20.258748904243141</v>
      </c>
      <c r="G53" s="2884">
        <v>4.3693839463263794E-2</v>
      </c>
      <c r="H53" s="2885">
        <v>6.7289882052783911E-2</v>
      </c>
      <c r="I53" s="2546">
        <v>137.28184330896022</v>
      </c>
      <c r="J53" s="2541">
        <v>137.301218830658</v>
      </c>
      <c r="K53" s="2559">
        <v>1.9375521697782006E-2</v>
      </c>
      <c r="L53" s="2914">
        <v>1.4113681191019811E-2</v>
      </c>
      <c r="M53" s="2915">
        <v>2.7761982763535902E-5</v>
      </c>
      <c r="N53" s="2916">
        <v>4.2754323462015349E-5</v>
      </c>
      <c r="O53" s="2559">
        <v>25.288209427482411</v>
      </c>
      <c r="P53" s="2559">
        <v>25.290530644974339</v>
      </c>
      <c r="Q53" s="2559">
        <v>2.3212174919287065E-3</v>
      </c>
      <c r="R53" s="2883">
        <v>9.1790504131387101E-3</v>
      </c>
      <c r="S53" s="2884">
        <v>3.325928509513098E-6</v>
      </c>
      <c r="T53" s="2885">
        <v>5.1220341327360784E-6</v>
      </c>
    </row>
    <row r="54" spans="2:21" ht="18" customHeight="1" x14ac:dyDescent="0.2">
      <c r="B54" s="2667" t="s">
        <v>2276</v>
      </c>
      <c r="C54" s="486"/>
      <c r="D54" s="49"/>
      <c r="E54" s="189"/>
      <c r="F54" s="2918"/>
      <c r="G54" s="2920"/>
      <c r="H54" s="2921"/>
      <c r="I54" s="2541">
        <v>264.10547360418559</v>
      </c>
      <c r="J54" s="2541">
        <v>267.80326053799718</v>
      </c>
      <c r="K54" s="2559">
        <v>3.6977869338115852</v>
      </c>
      <c r="L54" s="2883">
        <v>1.4001174922082273</v>
      </c>
      <c r="M54" s="2884">
        <v>5.2983294447992687E-3</v>
      </c>
      <c r="N54" s="2885">
        <v>8.1595933842592925E-3</v>
      </c>
      <c r="O54" s="2559">
        <v>76.356735816676263</v>
      </c>
      <c r="P54" s="2559">
        <v>76.044541511891708</v>
      </c>
      <c r="Q54" s="2559">
        <v>-0.31219430478455479</v>
      </c>
      <c r="R54" s="2883">
        <v>-0.4088628219180262</v>
      </c>
      <c r="S54" s="2884">
        <v>-4.4732384724871933E-4</v>
      </c>
      <c r="T54" s="2885">
        <v>-6.8889274301635046E-4</v>
      </c>
    </row>
    <row r="55" spans="2:21" ht="18" customHeight="1" x14ac:dyDescent="0.2">
      <c r="B55" s="2667" t="s">
        <v>2321</v>
      </c>
      <c r="C55" s="2570"/>
      <c r="D55" s="2570"/>
      <c r="E55" s="2892"/>
      <c r="F55" s="2893"/>
      <c r="G55" s="2894" t="s">
        <v>2551</v>
      </c>
      <c r="H55" s="2895" t="s">
        <v>2551</v>
      </c>
      <c r="I55" s="2570"/>
      <c r="J55" s="2570"/>
      <c r="K55" s="2892"/>
      <c r="L55" s="2893"/>
      <c r="M55" s="2894" t="s">
        <v>2551</v>
      </c>
      <c r="N55" s="2895" t="s">
        <v>2551</v>
      </c>
      <c r="O55" s="2568"/>
      <c r="P55" s="2570"/>
      <c r="Q55" s="2570"/>
      <c r="R55" s="2948"/>
      <c r="S55" s="2949" t="s">
        <v>2551</v>
      </c>
      <c r="T55" s="2895" t="s">
        <v>2551</v>
      </c>
    </row>
    <row r="56" spans="2:21" ht="18" customHeight="1" x14ac:dyDescent="0.2">
      <c r="B56" s="2950" t="s">
        <v>2554</v>
      </c>
      <c r="C56" s="2908">
        <v>1.328211666338228</v>
      </c>
      <c r="D56" s="2908">
        <v>1.328211666338228</v>
      </c>
      <c r="E56" s="2908">
        <v>0</v>
      </c>
      <c r="F56" s="2909">
        <v>0</v>
      </c>
      <c r="G56" s="2910">
        <v>0</v>
      </c>
      <c r="H56" s="2911">
        <v>0</v>
      </c>
      <c r="I56" s="2908">
        <v>2.0571600126083385</v>
      </c>
      <c r="J56" s="2908">
        <v>2.0571600126083394</v>
      </c>
      <c r="K56" s="2908">
        <v>8.8817841970009999E-16</v>
      </c>
      <c r="L56" s="2909">
        <v>4.31749797904138E-14</v>
      </c>
      <c r="M56" s="2910">
        <v>1.2726157449000001E-18</v>
      </c>
      <c r="N56" s="2911">
        <v>1.9598681285E-18</v>
      </c>
      <c r="O56" s="2912">
        <v>6.8685139516482155E-2</v>
      </c>
      <c r="P56" s="2908">
        <v>6.8685139516481974E-2</v>
      </c>
      <c r="Q56" s="2908">
        <v>-1.8041124150159999E-16</v>
      </c>
      <c r="R56" s="2951">
        <v>-2.6266415526213682E-13</v>
      </c>
      <c r="S56" s="2952">
        <v>-2.585000732E-19</v>
      </c>
      <c r="T56" s="2911">
        <v>-3.9809821359999999E-19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2555</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2122.3863098728852</v>
      </c>
      <c r="D59" s="2541">
        <v>2122.3863098393185</v>
      </c>
      <c r="E59" s="2559">
        <v>-3.3566720958333462E-8</v>
      </c>
      <c r="F59" s="2883">
        <v>-1.5815556669484857E-9</v>
      </c>
      <c r="G59" s="2884">
        <v>-4.8095671600953529E-11</v>
      </c>
      <c r="H59" s="2885">
        <v>-7.406884148962465E-11</v>
      </c>
      <c r="I59" s="2541">
        <v>2.1024424908346164</v>
      </c>
      <c r="J59" s="2541">
        <v>2.102442490906324</v>
      </c>
      <c r="K59" s="2559">
        <v>7.1707528803699461E-11</v>
      </c>
      <c r="L59" s="2883">
        <v>3.4106773011057908E-9</v>
      </c>
      <c r="M59" s="2884">
        <v>1.027452684740844E-13</v>
      </c>
      <c r="N59" s="2885">
        <v>1.5823093328558499E-13</v>
      </c>
      <c r="O59" s="2549">
        <v>17.704795913645714</v>
      </c>
      <c r="P59" s="2541">
        <v>17.704795913852948</v>
      </c>
      <c r="Q59" s="2559">
        <v>2.0723334159811202E-10</v>
      </c>
      <c r="R59" s="2961">
        <v>1.1704926880201421E-9</v>
      </c>
      <c r="S59" s="2962">
        <v>2.969317960679906E-13</v>
      </c>
      <c r="T59" s="2905">
        <v>4.5728427120567577E-13</v>
      </c>
    </row>
    <row r="60" spans="2:21" ht="18" customHeight="1" x14ac:dyDescent="0.2">
      <c r="B60" s="2963" t="s">
        <v>127</v>
      </c>
      <c r="C60" s="2541">
        <v>1258.34640834377</v>
      </c>
      <c r="D60" s="2541">
        <v>1258.3464083652</v>
      </c>
      <c r="E60" s="2559">
        <v>2.1429968910524622E-8</v>
      </c>
      <c r="F60" s="2883">
        <v>1.7030261912322419E-9</v>
      </c>
      <c r="G60" s="2884">
        <v>3.0705672693458361E-11</v>
      </c>
      <c r="H60" s="2885">
        <v>4.7287698203573331E-11</v>
      </c>
      <c r="I60" s="2541">
        <v>0.24674138658820002</v>
      </c>
      <c r="J60" s="2541">
        <v>0.24674138658820002</v>
      </c>
      <c r="K60" s="2559">
        <v>0</v>
      </c>
      <c r="L60" s="2883">
        <v>0</v>
      </c>
      <c r="M60" s="2884">
        <v>0</v>
      </c>
      <c r="N60" s="2885">
        <v>0</v>
      </c>
      <c r="O60" s="2549">
        <v>9.3409239208390016</v>
      </c>
      <c r="P60" s="2541">
        <v>9.3409239208390016</v>
      </c>
      <c r="Q60" s="2559">
        <v>0</v>
      </c>
      <c r="R60" s="2961">
        <v>0</v>
      </c>
      <c r="S60" s="2962">
        <v>0</v>
      </c>
      <c r="T60" s="2905">
        <v>0</v>
      </c>
    </row>
    <row r="61" spans="2:21" ht="18" customHeight="1" x14ac:dyDescent="0.2">
      <c r="B61" s="2963" t="s">
        <v>2284</v>
      </c>
      <c r="C61" s="2541">
        <v>864.03990152911501</v>
      </c>
      <c r="D61" s="2541">
        <v>864.03990147411878</v>
      </c>
      <c r="E61" s="2559">
        <v>-5.4996235121507198E-8</v>
      </c>
      <c r="F61" s="2883">
        <v>-6.3650110399043901E-9</v>
      </c>
      <c r="G61" s="2884">
        <v>-7.8800692715150489E-11</v>
      </c>
      <c r="H61" s="2885">
        <v>-1.2135553624071622E-10</v>
      </c>
      <c r="I61" s="2541">
        <v>1.8557011042464162</v>
      </c>
      <c r="J61" s="2541">
        <v>1.855701104318124</v>
      </c>
      <c r="K61" s="2559">
        <v>7.1707750848304386E-11</v>
      </c>
      <c r="L61" s="2883">
        <v>3.8641864621524956E-9</v>
      </c>
      <c r="M61" s="2884">
        <v>1.027455866280206E-13</v>
      </c>
      <c r="N61" s="2885">
        <v>1.5823142325261709E-13</v>
      </c>
      <c r="O61" s="2549">
        <v>8.3638719928067147</v>
      </c>
      <c r="P61" s="2541">
        <v>8.3638719930139462</v>
      </c>
      <c r="Q61" s="2559">
        <v>2.0723156524127262E-10</v>
      </c>
      <c r="R61" s="2961">
        <v>2.477698910498637E-9</v>
      </c>
      <c r="S61" s="2962">
        <v>2.9692925083650078E-13</v>
      </c>
      <c r="T61" s="2905">
        <v>4.5728035146941885E-13</v>
      </c>
    </row>
    <row r="62" spans="2:21" ht="18" customHeight="1" x14ac:dyDescent="0.2">
      <c r="B62" s="2960" t="s">
        <v>129</v>
      </c>
      <c r="C62" s="2541" t="s">
        <v>84</v>
      </c>
      <c r="D62" s="2541" t="s">
        <v>84</v>
      </c>
      <c r="E62" s="2559" t="s">
        <v>2551</v>
      </c>
      <c r="F62" s="2883" t="s">
        <v>2551</v>
      </c>
      <c r="G62" s="2884" t="s">
        <v>2551</v>
      </c>
      <c r="H62" s="2885" t="s">
        <v>2551</v>
      </c>
      <c r="I62" s="2541" t="s">
        <v>84</v>
      </c>
      <c r="J62" s="2541" t="s">
        <v>84</v>
      </c>
      <c r="K62" s="2559" t="s">
        <v>2551</v>
      </c>
      <c r="L62" s="2883" t="s">
        <v>2551</v>
      </c>
      <c r="M62" s="2884" t="s">
        <v>2551</v>
      </c>
      <c r="N62" s="2885" t="s">
        <v>2551</v>
      </c>
      <c r="O62" s="2549" t="s">
        <v>84</v>
      </c>
      <c r="P62" s="2541" t="s">
        <v>84</v>
      </c>
      <c r="Q62" s="2559" t="s">
        <v>2551</v>
      </c>
      <c r="R62" s="2961" t="s">
        <v>2551</v>
      </c>
      <c r="S62" s="2962" t="s">
        <v>2551</v>
      </c>
      <c r="T62" s="2905" t="s">
        <v>2551</v>
      </c>
    </row>
    <row r="63" spans="2:21" ht="18" customHeight="1" x14ac:dyDescent="0.2">
      <c r="B63" s="2960" t="s">
        <v>2556</v>
      </c>
      <c r="C63" s="2541">
        <v>3939.8471860139762</v>
      </c>
      <c r="D63" s="2541">
        <v>3939.8471860139762</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2557</v>
      </c>
      <c r="C64" s="2546" t="s">
        <v>84</v>
      </c>
      <c r="D64" s="2546" t="s">
        <v>84</v>
      </c>
      <c r="E64" s="2559" t="s">
        <v>2551</v>
      </c>
      <c r="F64" s="2886" t="s">
        <v>2551</v>
      </c>
      <c r="G64" s="2904" t="s">
        <v>2551</v>
      </c>
      <c r="H64" s="2905" t="s">
        <v>2551</v>
      </c>
      <c r="I64" s="2679"/>
      <c r="J64" s="2679"/>
      <c r="K64" s="2679"/>
      <c r="L64" s="2903"/>
      <c r="M64" s="2969"/>
      <c r="N64" s="2968"/>
      <c r="O64" s="2970"/>
      <c r="P64" s="2971"/>
      <c r="Q64" s="2964"/>
      <c r="R64" s="2972"/>
      <c r="S64" s="2973"/>
      <c r="T64" s="2974"/>
    </row>
    <row r="65" spans="2:20" ht="18" customHeight="1" x14ac:dyDescent="0.2">
      <c r="B65" s="2975" t="s">
        <v>2286</v>
      </c>
      <c r="C65" s="2546">
        <v>6141.1337619261567</v>
      </c>
      <c r="D65" s="2546">
        <v>6650.2562642659577</v>
      </c>
      <c r="E65" s="2541">
        <v>509.12250233980103</v>
      </c>
      <c r="F65" s="2888">
        <v>8.2903666012986434</v>
      </c>
      <c r="G65" s="2976">
        <v>0.72949004186575417</v>
      </c>
      <c r="H65" s="2977">
        <v>1.1234375252625222</v>
      </c>
      <c r="I65" s="2971"/>
      <c r="J65" s="2971"/>
      <c r="K65" s="2971"/>
      <c r="L65" s="2978"/>
      <c r="M65" s="2979"/>
      <c r="N65" s="2974"/>
      <c r="O65" s="2970"/>
      <c r="P65" s="2971"/>
      <c r="Q65" s="2980"/>
      <c r="R65" s="2972"/>
      <c r="S65" s="2973"/>
      <c r="T65" s="2974"/>
    </row>
    <row r="66" spans="2:20" ht="18" customHeight="1" x14ac:dyDescent="0.25">
      <c r="B66" s="2981" t="s">
        <v>2558</v>
      </c>
      <c r="C66" s="2897"/>
      <c r="D66" s="2897"/>
      <c r="E66" s="2982"/>
      <c r="F66" s="2983"/>
      <c r="G66" s="2984"/>
      <c r="H66" s="2985"/>
      <c r="I66" s="271"/>
      <c r="J66" s="271"/>
      <c r="K66" s="271"/>
      <c r="L66" s="2938"/>
      <c r="M66" s="2986"/>
      <c r="N66" s="2987"/>
      <c r="O66" s="2568">
        <v>37.316789072343227</v>
      </c>
      <c r="P66" s="2570">
        <v>37.319657698225711</v>
      </c>
      <c r="Q66" s="2571">
        <v>2.868625882484821E-3</v>
      </c>
      <c r="R66" s="2988">
        <v>7.6872259210824211E-3</v>
      </c>
      <c r="S66" s="2989">
        <v>4.1102760249130809E-6</v>
      </c>
      <c r="T66" s="2929">
        <v>6.3299538863670983E-6</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2559</v>
      </c>
      <c r="C68" s="2996" t="s">
        <v>115</v>
      </c>
      <c r="D68" s="2996" t="s">
        <v>115</v>
      </c>
      <c r="E68" s="2996" t="s">
        <v>2551</v>
      </c>
      <c r="F68" s="2997" t="s">
        <v>2551</v>
      </c>
      <c r="G68" s="2997" t="s">
        <v>2551</v>
      </c>
      <c r="H68" s="2998" t="s">
        <v>2551</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2560</v>
      </c>
    </row>
    <row r="71" spans="2:20" ht="15.75" customHeight="1" x14ac:dyDescent="0.2">
      <c r="B71" s="2222" t="s">
        <v>2561</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2537</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2538</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2562</v>
      </c>
      <c r="V7" s="3006"/>
      <c r="W7" s="3006"/>
      <c r="X7" s="3006"/>
      <c r="Y7" s="3006"/>
      <c r="Z7" s="3006"/>
      <c r="AA7" s="3006" t="s">
        <v>2563</v>
      </c>
      <c r="AB7" s="3006"/>
      <c r="AC7" s="3006"/>
      <c r="AD7" s="3006"/>
      <c r="AE7" s="3006"/>
      <c r="AF7" s="3006"/>
    </row>
    <row r="8" spans="2:32" ht="80.099999999999994" customHeight="1" x14ac:dyDescent="0.2">
      <c r="B8" s="3008" t="s">
        <v>67</v>
      </c>
      <c r="C8" s="3009" t="s">
        <v>2542</v>
      </c>
      <c r="D8" s="3010" t="s">
        <v>2543</v>
      </c>
      <c r="E8" s="3010" t="s">
        <v>2544</v>
      </c>
      <c r="F8" s="3010" t="s">
        <v>2564</v>
      </c>
      <c r="G8" s="2867" t="s">
        <v>2546</v>
      </c>
      <c r="H8" s="2868" t="s">
        <v>2547</v>
      </c>
      <c r="I8" s="3010" t="s">
        <v>2542</v>
      </c>
      <c r="J8" s="3010" t="s">
        <v>2543</v>
      </c>
      <c r="K8" s="3010" t="s">
        <v>2544</v>
      </c>
      <c r="L8" s="3010" t="s">
        <v>2564</v>
      </c>
      <c r="M8" s="2867" t="s">
        <v>2546</v>
      </c>
      <c r="N8" s="2868" t="s">
        <v>2547</v>
      </c>
      <c r="O8" s="3010" t="s">
        <v>2542</v>
      </c>
      <c r="P8" s="3010" t="s">
        <v>2543</v>
      </c>
      <c r="Q8" s="3011" t="s">
        <v>2544</v>
      </c>
      <c r="R8" s="3010" t="s">
        <v>2564</v>
      </c>
      <c r="S8" s="2867" t="s">
        <v>2546</v>
      </c>
      <c r="T8" s="2868" t="s">
        <v>2547</v>
      </c>
      <c r="U8" s="3009" t="s">
        <v>2542</v>
      </c>
      <c r="V8" s="3010" t="s">
        <v>2543</v>
      </c>
      <c r="W8" s="3011" t="s">
        <v>2544</v>
      </c>
      <c r="X8" s="3010" t="s">
        <v>2564</v>
      </c>
      <c r="Y8" s="2867" t="s">
        <v>2546</v>
      </c>
      <c r="Z8" s="2868" t="s">
        <v>2547</v>
      </c>
      <c r="AA8" s="3010" t="s">
        <v>2542</v>
      </c>
      <c r="AB8" s="3010" t="s">
        <v>2543</v>
      </c>
      <c r="AC8" s="3011" t="s">
        <v>2544</v>
      </c>
      <c r="AD8" s="3010" t="s">
        <v>2564</v>
      </c>
      <c r="AE8" s="2867" t="s">
        <v>2546</v>
      </c>
      <c r="AF8" s="2868" t="s">
        <v>2547</v>
      </c>
    </row>
    <row r="9" spans="2:32" ht="18" customHeight="1" x14ac:dyDescent="0.2">
      <c r="B9" s="3012"/>
      <c r="C9" s="3013" t="s">
        <v>2550</v>
      </c>
      <c r="D9" s="3013"/>
      <c r="E9" s="3013"/>
      <c r="F9" s="2872" t="s">
        <v>356</v>
      </c>
      <c r="G9" s="2872"/>
      <c r="H9" s="2872"/>
      <c r="I9" s="2871" t="s">
        <v>2550</v>
      </c>
      <c r="J9" s="2871"/>
      <c r="K9" s="2871"/>
      <c r="L9" s="2872" t="s">
        <v>356</v>
      </c>
      <c r="M9" s="2872"/>
      <c r="N9" s="2872"/>
      <c r="O9" s="2871" t="s">
        <v>2550</v>
      </c>
      <c r="P9" s="2871"/>
      <c r="Q9" s="2871"/>
      <c r="R9" s="2872" t="s">
        <v>356</v>
      </c>
      <c r="S9" s="2872"/>
      <c r="T9" s="2872"/>
      <c r="U9" s="3013" t="s">
        <v>2550</v>
      </c>
      <c r="V9" s="3013"/>
      <c r="W9" s="3013"/>
      <c r="X9" s="2872" t="s">
        <v>356</v>
      </c>
      <c r="Y9" s="2872"/>
      <c r="Z9" s="2872"/>
      <c r="AA9" s="2871" t="s">
        <v>2550</v>
      </c>
      <c r="AB9" s="2871"/>
      <c r="AC9" s="2871"/>
      <c r="AD9" s="2872" t="s">
        <v>356</v>
      </c>
      <c r="AE9" s="2872"/>
      <c r="AF9" s="2872"/>
    </row>
    <row r="10" spans="2:32" ht="18" customHeight="1" x14ac:dyDescent="0.2">
      <c r="B10" s="3014" t="s">
        <v>2565</v>
      </c>
      <c r="C10" s="3015">
        <v>0.25999999999999995</v>
      </c>
      <c r="D10" s="3016">
        <v>0.25999999999999995</v>
      </c>
      <c r="E10" s="3016">
        <v>0</v>
      </c>
      <c r="F10" s="3017">
        <v>0</v>
      </c>
      <c r="G10" s="3018">
        <v>0</v>
      </c>
      <c r="H10" s="3019">
        <v>0</v>
      </c>
      <c r="I10" s="3020">
        <v>415.35300000000001</v>
      </c>
      <c r="J10" s="3016">
        <v>415.35300000000001</v>
      </c>
      <c r="K10" s="3016">
        <v>0</v>
      </c>
      <c r="L10" s="3017">
        <v>0</v>
      </c>
      <c r="M10" s="3018">
        <v>0</v>
      </c>
      <c r="N10" s="3019">
        <v>0</v>
      </c>
      <c r="O10" s="3015" t="s">
        <v>109</v>
      </c>
      <c r="P10" s="3016" t="s">
        <v>109</v>
      </c>
      <c r="Q10" s="3016" t="s">
        <v>2551</v>
      </c>
      <c r="R10" s="3021" t="s">
        <v>2551</v>
      </c>
      <c r="S10" s="3022" t="s">
        <v>2551</v>
      </c>
      <c r="T10" s="3019" t="s">
        <v>2551</v>
      </c>
      <c r="U10" s="3015">
        <v>22.577625000000001</v>
      </c>
      <c r="V10" s="3016">
        <v>22.577625000000001</v>
      </c>
      <c r="W10" s="3016">
        <v>0</v>
      </c>
      <c r="X10" s="3021">
        <v>0</v>
      </c>
      <c r="Y10" s="3022">
        <v>0</v>
      </c>
      <c r="Z10" s="3019">
        <v>0</v>
      </c>
      <c r="AA10" s="3016" t="s">
        <v>84</v>
      </c>
      <c r="AB10" s="3016" t="s">
        <v>84</v>
      </c>
      <c r="AC10" s="3016" t="s">
        <v>2551</v>
      </c>
      <c r="AD10" s="3021" t="s">
        <v>2551</v>
      </c>
      <c r="AE10" s="3022" t="s">
        <v>2551</v>
      </c>
      <c r="AF10" s="3019" t="s">
        <v>2551</v>
      </c>
    </row>
    <row r="11" spans="2:32" ht="18" customHeight="1" x14ac:dyDescent="0.2">
      <c r="B11" s="3023" t="s">
        <v>606</v>
      </c>
      <c r="C11" s="2549"/>
      <c r="D11" s="2541"/>
      <c r="E11" s="2541"/>
      <c r="F11" s="2886"/>
      <c r="G11" s="2904" t="s">
        <v>2551</v>
      </c>
      <c r="H11" s="2905" t="s">
        <v>2551</v>
      </c>
      <c r="I11" s="2583"/>
      <c r="J11" s="2559"/>
      <c r="K11" s="2559"/>
      <c r="L11" s="2914"/>
      <c r="M11" s="2915" t="s">
        <v>2551</v>
      </c>
      <c r="N11" s="2885" t="s">
        <v>2551</v>
      </c>
      <c r="O11" s="2549"/>
      <c r="P11" s="2541"/>
      <c r="Q11" s="2541"/>
      <c r="R11" s="2961"/>
      <c r="S11" s="2962" t="s">
        <v>2551</v>
      </c>
      <c r="T11" s="2905" t="s">
        <v>2551</v>
      </c>
      <c r="U11" s="2549"/>
      <c r="V11" s="2541"/>
      <c r="W11" s="2541"/>
      <c r="X11" s="2961"/>
      <c r="Y11" s="2962" t="s">
        <v>2551</v>
      </c>
      <c r="Z11" s="2905" t="s">
        <v>2551</v>
      </c>
      <c r="AA11" s="2541"/>
      <c r="AB11" s="2541"/>
      <c r="AC11" s="2541"/>
      <c r="AD11" s="2961"/>
      <c r="AE11" s="2962" t="s">
        <v>2551</v>
      </c>
      <c r="AF11" s="2905" t="s">
        <v>2551</v>
      </c>
    </row>
    <row r="12" spans="2:32" ht="18" customHeight="1" x14ac:dyDescent="0.2">
      <c r="B12" s="3023" t="s">
        <v>797</v>
      </c>
      <c r="C12" s="2554"/>
      <c r="D12" s="2546"/>
      <c r="E12" s="2546"/>
      <c r="F12" s="2888"/>
      <c r="G12" s="2976" t="s">
        <v>2551</v>
      </c>
      <c r="H12" s="2977" t="s">
        <v>2551</v>
      </c>
      <c r="I12" s="2583"/>
      <c r="J12" s="2559"/>
      <c r="K12" s="2559"/>
      <c r="L12" s="2914"/>
      <c r="M12" s="2915" t="s">
        <v>2551</v>
      </c>
      <c r="N12" s="2885" t="s">
        <v>2551</v>
      </c>
      <c r="O12" s="2549" t="s">
        <v>113</v>
      </c>
      <c r="P12" s="2541" t="s">
        <v>113</v>
      </c>
      <c r="Q12" s="2541" t="s">
        <v>2551</v>
      </c>
      <c r="R12" s="3024" t="s">
        <v>2551</v>
      </c>
      <c r="S12" s="3025" t="s">
        <v>2551</v>
      </c>
      <c r="T12" s="2905" t="s">
        <v>2551</v>
      </c>
      <c r="U12" s="2549"/>
      <c r="V12" s="2541"/>
      <c r="W12" s="2541"/>
      <c r="X12" s="2961"/>
      <c r="Y12" s="2962" t="s">
        <v>2551</v>
      </c>
      <c r="Z12" s="2905" t="s">
        <v>2551</v>
      </c>
      <c r="AA12" s="2549"/>
      <c r="AB12" s="2541"/>
      <c r="AC12" s="2541"/>
      <c r="AD12" s="3024"/>
      <c r="AE12" s="3025" t="s">
        <v>2551</v>
      </c>
      <c r="AF12" s="2905" t="s">
        <v>2551</v>
      </c>
    </row>
    <row r="13" spans="2:32" ht="18" customHeight="1" x14ac:dyDescent="0.2">
      <c r="B13" s="3023" t="s">
        <v>708</v>
      </c>
      <c r="C13" s="3026"/>
      <c r="D13" s="3027"/>
      <c r="E13" s="3027"/>
      <c r="F13" s="3028"/>
      <c r="G13" s="3028"/>
      <c r="H13" s="3029"/>
      <c r="I13" s="2583">
        <v>415.35300000000001</v>
      </c>
      <c r="J13" s="2559">
        <v>415.35300000000001</v>
      </c>
      <c r="K13" s="2559">
        <v>0</v>
      </c>
      <c r="L13" s="2914">
        <v>0</v>
      </c>
      <c r="M13" s="2915">
        <v>0</v>
      </c>
      <c r="N13" s="2885">
        <v>0</v>
      </c>
      <c r="O13" s="868"/>
      <c r="P13" s="49"/>
      <c r="Q13" s="49"/>
      <c r="R13" s="3030"/>
      <c r="S13" s="3028"/>
      <c r="T13" s="2921"/>
      <c r="U13" s="2549"/>
      <c r="V13" s="2541"/>
      <c r="W13" s="2541"/>
      <c r="X13" s="2961"/>
      <c r="Y13" s="2962" t="s">
        <v>2551</v>
      </c>
      <c r="Z13" s="2905" t="s">
        <v>2551</v>
      </c>
      <c r="AA13" s="49"/>
      <c r="AB13" s="49"/>
      <c r="AC13" s="49"/>
      <c r="AD13" s="3030"/>
      <c r="AE13" s="3028"/>
      <c r="AF13" s="2921"/>
    </row>
    <row r="14" spans="2:32" ht="18" customHeight="1" x14ac:dyDescent="0.2">
      <c r="B14" s="3023" t="s">
        <v>709</v>
      </c>
      <c r="C14" s="2549"/>
      <c r="D14" s="2541"/>
      <c r="E14" s="2541"/>
      <c r="F14" s="2886"/>
      <c r="G14" s="2904" t="s">
        <v>2551</v>
      </c>
      <c r="H14" s="2905" t="s">
        <v>2551</v>
      </c>
      <c r="I14" s="2583"/>
      <c r="J14" s="2559"/>
      <c r="K14" s="2559"/>
      <c r="L14" s="2914"/>
      <c r="M14" s="2915" t="s">
        <v>2551</v>
      </c>
      <c r="N14" s="2885" t="s">
        <v>2551</v>
      </c>
      <c r="O14" s="2549"/>
      <c r="P14" s="2541"/>
      <c r="Q14" s="2541"/>
      <c r="R14" s="2961"/>
      <c r="S14" s="2962" t="s">
        <v>2551</v>
      </c>
      <c r="T14" s="2905" t="s">
        <v>2551</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2551</v>
      </c>
      <c r="H15" s="2905" t="s">
        <v>2551</v>
      </c>
      <c r="I15" s="2583"/>
      <c r="J15" s="2559"/>
      <c r="K15" s="2559"/>
      <c r="L15" s="2914"/>
      <c r="M15" s="2915" t="s">
        <v>2551</v>
      </c>
      <c r="N15" s="2885" t="s">
        <v>2551</v>
      </c>
      <c r="O15" s="2549"/>
      <c r="P15" s="2541"/>
      <c r="Q15" s="2541"/>
      <c r="R15" s="2961"/>
      <c r="S15" s="2962" t="s">
        <v>2551</v>
      </c>
      <c r="T15" s="2905" t="s">
        <v>2551</v>
      </c>
      <c r="U15" s="2549"/>
      <c r="V15" s="2541"/>
      <c r="W15" s="2541"/>
      <c r="X15" s="2961"/>
      <c r="Y15" s="2962" t="s">
        <v>2551</v>
      </c>
      <c r="Z15" s="2905" t="s">
        <v>2551</v>
      </c>
      <c r="AA15" s="2541"/>
      <c r="AB15" s="2541"/>
      <c r="AC15" s="2541"/>
      <c r="AD15" s="2961"/>
      <c r="AE15" s="2962" t="s">
        <v>2551</v>
      </c>
      <c r="AF15" s="2905" t="s">
        <v>2551</v>
      </c>
    </row>
    <row r="16" spans="2:32" ht="18" customHeight="1" x14ac:dyDescent="0.2">
      <c r="B16" s="3031" t="s">
        <v>621</v>
      </c>
      <c r="C16" s="2549"/>
      <c r="D16" s="2541"/>
      <c r="E16" s="2541"/>
      <c r="F16" s="2886"/>
      <c r="G16" s="2904" t="s">
        <v>2551</v>
      </c>
      <c r="H16" s="2905" t="s">
        <v>2551</v>
      </c>
      <c r="I16" s="2583"/>
      <c r="J16" s="2559"/>
      <c r="K16" s="2559"/>
      <c r="L16" s="2914"/>
      <c r="M16" s="2915" t="s">
        <v>2551</v>
      </c>
      <c r="N16" s="2885" t="s">
        <v>2551</v>
      </c>
      <c r="O16" s="2549"/>
      <c r="P16" s="2541"/>
      <c r="Q16" s="2541"/>
      <c r="R16" s="2961"/>
      <c r="S16" s="2962" t="s">
        <v>2551</v>
      </c>
      <c r="T16" s="2905" t="s">
        <v>2551</v>
      </c>
      <c r="U16" s="2549"/>
      <c r="V16" s="2541"/>
      <c r="W16" s="2541"/>
      <c r="X16" s="2961"/>
      <c r="Y16" s="2962" t="s">
        <v>2551</v>
      </c>
      <c r="Z16" s="2905" t="s">
        <v>2551</v>
      </c>
      <c r="AA16" s="2541"/>
      <c r="AB16" s="2541"/>
      <c r="AC16" s="2541"/>
      <c r="AD16" s="2961"/>
      <c r="AE16" s="2962" t="s">
        <v>2551</v>
      </c>
      <c r="AF16" s="2905" t="s">
        <v>2551</v>
      </c>
    </row>
    <row r="17" spans="2:32" ht="18" customHeight="1" x14ac:dyDescent="0.2">
      <c r="B17" s="3023" t="s">
        <v>622</v>
      </c>
      <c r="C17" s="2549"/>
      <c r="D17" s="2541"/>
      <c r="E17" s="2541"/>
      <c r="F17" s="2886"/>
      <c r="G17" s="2904" t="s">
        <v>2551</v>
      </c>
      <c r="H17" s="2905" t="s">
        <v>2551</v>
      </c>
      <c r="I17" s="2583"/>
      <c r="J17" s="2559"/>
      <c r="K17" s="2559"/>
      <c r="L17" s="2914"/>
      <c r="M17" s="2915" t="s">
        <v>2551</v>
      </c>
      <c r="N17" s="2885" t="s">
        <v>2551</v>
      </c>
      <c r="O17" s="2549"/>
      <c r="P17" s="2541"/>
      <c r="Q17" s="2541"/>
      <c r="R17" s="2961"/>
      <c r="S17" s="2962" t="s">
        <v>2551</v>
      </c>
      <c r="T17" s="2905" t="s">
        <v>2551</v>
      </c>
      <c r="U17" s="2549"/>
      <c r="V17" s="2541"/>
      <c r="W17" s="2541"/>
      <c r="X17" s="2961"/>
      <c r="Y17" s="2962" t="s">
        <v>2551</v>
      </c>
      <c r="Z17" s="2905" t="s">
        <v>2551</v>
      </c>
      <c r="AA17" s="2541"/>
      <c r="AB17" s="2541"/>
      <c r="AC17" s="2541"/>
      <c r="AD17" s="2961"/>
      <c r="AE17" s="2962" t="s">
        <v>2551</v>
      </c>
      <c r="AF17" s="2905" t="s">
        <v>2551</v>
      </c>
    </row>
    <row r="18" spans="2:32" ht="18" customHeight="1" x14ac:dyDescent="0.2">
      <c r="B18" s="3023" t="s">
        <v>623</v>
      </c>
      <c r="C18" s="2549"/>
      <c r="D18" s="2541"/>
      <c r="E18" s="2541"/>
      <c r="F18" s="2886"/>
      <c r="G18" s="2904" t="s">
        <v>2551</v>
      </c>
      <c r="H18" s="2905" t="s">
        <v>2551</v>
      </c>
      <c r="I18" s="2583"/>
      <c r="J18" s="2559"/>
      <c r="K18" s="2559"/>
      <c r="L18" s="2914"/>
      <c r="M18" s="2915" t="s">
        <v>2551</v>
      </c>
      <c r="N18" s="2885" t="s">
        <v>2551</v>
      </c>
      <c r="O18" s="2549"/>
      <c r="P18" s="2541"/>
      <c r="Q18" s="2541"/>
      <c r="R18" s="2961"/>
      <c r="S18" s="2962" t="s">
        <v>2551</v>
      </c>
      <c r="T18" s="2905" t="s">
        <v>2551</v>
      </c>
      <c r="U18" s="2549"/>
      <c r="V18" s="2541"/>
      <c r="W18" s="2541"/>
      <c r="X18" s="2961"/>
      <c r="Y18" s="2962" t="s">
        <v>2551</v>
      </c>
      <c r="Z18" s="2905" t="s">
        <v>2551</v>
      </c>
      <c r="AA18" s="2541"/>
      <c r="AB18" s="2541"/>
      <c r="AC18" s="2541"/>
      <c r="AD18" s="2961"/>
      <c r="AE18" s="2962" t="s">
        <v>2551</v>
      </c>
      <c r="AF18" s="2905" t="s">
        <v>2551</v>
      </c>
    </row>
    <row r="19" spans="2:32" ht="18" customHeight="1" x14ac:dyDescent="0.2">
      <c r="B19" s="3023" t="s">
        <v>624</v>
      </c>
      <c r="C19" s="2549"/>
      <c r="D19" s="2541"/>
      <c r="E19" s="2541"/>
      <c r="F19" s="2886"/>
      <c r="G19" s="2904" t="s">
        <v>2551</v>
      </c>
      <c r="H19" s="2905" t="s">
        <v>2551</v>
      </c>
      <c r="I19" s="2583"/>
      <c r="J19" s="2559"/>
      <c r="K19" s="2559"/>
      <c r="L19" s="2914"/>
      <c r="M19" s="2915" t="s">
        <v>2551</v>
      </c>
      <c r="N19" s="2885" t="s">
        <v>2551</v>
      </c>
      <c r="O19" s="2549"/>
      <c r="P19" s="2541"/>
      <c r="Q19" s="2541"/>
      <c r="R19" s="2961"/>
      <c r="S19" s="2962" t="s">
        <v>2551</v>
      </c>
      <c r="T19" s="2905" t="s">
        <v>2551</v>
      </c>
      <c r="U19" s="2549"/>
      <c r="V19" s="2541"/>
      <c r="W19" s="2541"/>
      <c r="X19" s="2961"/>
      <c r="Y19" s="2962" t="s">
        <v>2551</v>
      </c>
      <c r="Z19" s="2905" t="s">
        <v>2551</v>
      </c>
      <c r="AA19" s="2541"/>
      <c r="AB19" s="2541"/>
      <c r="AC19" s="2541"/>
      <c r="AD19" s="2961"/>
      <c r="AE19" s="2962" t="s">
        <v>2551</v>
      </c>
      <c r="AF19" s="2905" t="s">
        <v>2551</v>
      </c>
    </row>
    <row r="20" spans="2:32" ht="18" customHeight="1" x14ac:dyDescent="0.2">
      <c r="B20" s="3023" t="s">
        <v>2566</v>
      </c>
      <c r="C20" s="2549"/>
      <c r="D20" s="2541"/>
      <c r="E20" s="2541"/>
      <c r="F20" s="2886"/>
      <c r="G20" s="2904" t="s">
        <v>2551</v>
      </c>
      <c r="H20" s="2905" t="s">
        <v>2551</v>
      </c>
      <c r="I20" s="2583"/>
      <c r="J20" s="2559"/>
      <c r="K20" s="2559"/>
      <c r="L20" s="2914"/>
      <c r="M20" s="2915" t="s">
        <v>2551</v>
      </c>
      <c r="N20" s="2885" t="s">
        <v>2551</v>
      </c>
      <c r="O20" s="2549"/>
      <c r="P20" s="2541"/>
      <c r="Q20" s="2541"/>
      <c r="R20" s="2961"/>
      <c r="S20" s="2962" t="s">
        <v>2551</v>
      </c>
      <c r="T20" s="2905" t="s">
        <v>2551</v>
      </c>
      <c r="U20" s="2549"/>
      <c r="V20" s="2541"/>
      <c r="W20" s="2541"/>
      <c r="X20" s="2961"/>
      <c r="Y20" s="2962" t="s">
        <v>2551</v>
      </c>
      <c r="Z20" s="2905" t="s">
        <v>2551</v>
      </c>
      <c r="AA20" s="2541"/>
      <c r="AB20" s="2541"/>
      <c r="AC20" s="2541"/>
      <c r="AD20" s="2961"/>
      <c r="AE20" s="2962" t="s">
        <v>2551</v>
      </c>
      <c r="AF20" s="2905" t="s">
        <v>2551</v>
      </c>
    </row>
    <row r="21" spans="2:32" ht="18" customHeight="1" x14ac:dyDescent="0.2">
      <c r="B21" s="3023" t="s">
        <v>627</v>
      </c>
      <c r="C21" s="2549">
        <v>0.25999999999999995</v>
      </c>
      <c r="D21" s="2541">
        <v>0.25999999999999995</v>
      </c>
      <c r="E21" s="2541">
        <v>0</v>
      </c>
      <c r="F21" s="2886">
        <v>0</v>
      </c>
      <c r="G21" s="2904">
        <v>0</v>
      </c>
      <c r="H21" s="2905">
        <v>0</v>
      </c>
      <c r="I21" s="2583" t="s">
        <v>84</v>
      </c>
      <c r="J21" s="2559" t="s">
        <v>84</v>
      </c>
      <c r="K21" s="2559" t="s">
        <v>2551</v>
      </c>
      <c r="L21" s="2914" t="s">
        <v>2551</v>
      </c>
      <c r="M21" s="2915" t="s">
        <v>2551</v>
      </c>
      <c r="N21" s="2885" t="s">
        <v>2551</v>
      </c>
      <c r="O21" s="2549"/>
      <c r="P21" s="2541"/>
      <c r="Q21" s="2541"/>
      <c r="R21" s="2961"/>
      <c r="S21" s="2962" t="s">
        <v>2551</v>
      </c>
      <c r="T21" s="2905" t="s">
        <v>2551</v>
      </c>
      <c r="U21" s="2549"/>
      <c r="V21" s="2541"/>
      <c r="W21" s="2541"/>
      <c r="X21" s="2961"/>
      <c r="Y21" s="2962" t="s">
        <v>2551</v>
      </c>
      <c r="Z21" s="2905" t="s">
        <v>2551</v>
      </c>
      <c r="AA21" s="2541"/>
      <c r="AB21" s="2541"/>
      <c r="AC21" s="2541"/>
      <c r="AD21" s="2961"/>
      <c r="AE21" s="2962" t="s">
        <v>2551</v>
      </c>
      <c r="AF21" s="2905" t="s">
        <v>2551</v>
      </c>
    </row>
    <row r="22" spans="2:32" ht="18" customHeight="1" x14ac:dyDescent="0.2">
      <c r="B22" s="3023" t="s">
        <v>628</v>
      </c>
      <c r="C22" s="2549" t="s">
        <v>84</v>
      </c>
      <c r="D22" s="2541" t="s">
        <v>84</v>
      </c>
      <c r="E22" s="2541" t="s">
        <v>2551</v>
      </c>
      <c r="F22" s="2886" t="s">
        <v>2551</v>
      </c>
      <c r="G22" s="2904" t="s">
        <v>2551</v>
      </c>
      <c r="H22" s="2905" t="s">
        <v>2551</v>
      </c>
      <c r="I22" s="2583"/>
      <c r="J22" s="2559"/>
      <c r="K22" s="2559"/>
      <c r="L22" s="2914"/>
      <c r="M22" s="2915" t="s">
        <v>2551</v>
      </c>
      <c r="N22" s="2885" t="s">
        <v>2551</v>
      </c>
      <c r="O22" s="2549"/>
      <c r="P22" s="2541"/>
      <c r="Q22" s="2541"/>
      <c r="R22" s="2961"/>
      <c r="S22" s="2962" t="s">
        <v>2551</v>
      </c>
      <c r="T22" s="2905" t="s">
        <v>2551</v>
      </c>
      <c r="U22" s="2549"/>
      <c r="V22" s="2541"/>
      <c r="W22" s="2541"/>
      <c r="X22" s="2961"/>
      <c r="Y22" s="2962" t="s">
        <v>2551</v>
      </c>
      <c r="Z22" s="2905" t="s">
        <v>2551</v>
      </c>
      <c r="AA22" s="2541"/>
      <c r="AB22" s="2541"/>
      <c r="AC22" s="2541"/>
      <c r="AD22" s="2961"/>
      <c r="AE22" s="2962" t="s">
        <v>2551</v>
      </c>
      <c r="AF22" s="2905" t="s">
        <v>2551</v>
      </c>
    </row>
    <row r="23" spans="2:32" ht="18" customHeight="1" x14ac:dyDescent="0.2">
      <c r="B23" s="3023" t="s">
        <v>629</v>
      </c>
      <c r="C23" s="2549" t="s">
        <v>84</v>
      </c>
      <c r="D23" s="2541" t="s">
        <v>84</v>
      </c>
      <c r="E23" s="2541" t="s">
        <v>2551</v>
      </c>
      <c r="F23" s="2886" t="s">
        <v>2551</v>
      </c>
      <c r="G23" s="2904" t="s">
        <v>2551</v>
      </c>
      <c r="H23" s="2905" t="s">
        <v>2551</v>
      </c>
      <c r="I23" s="2583"/>
      <c r="J23" s="2559"/>
      <c r="K23" s="2559"/>
      <c r="L23" s="2914"/>
      <c r="M23" s="2915" t="s">
        <v>2551</v>
      </c>
      <c r="N23" s="2885" t="s">
        <v>2551</v>
      </c>
      <c r="O23" s="2549"/>
      <c r="P23" s="2541"/>
      <c r="Q23" s="2541"/>
      <c r="R23" s="2961"/>
      <c r="S23" s="2962" t="s">
        <v>2551</v>
      </c>
      <c r="T23" s="2905" t="s">
        <v>2551</v>
      </c>
      <c r="U23" s="2549"/>
      <c r="V23" s="2541"/>
      <c r="W23" s="2541"/>
      <c r="X23" s="2961"/>
      <c r="Y23" s="2962" t="s">
        <v>2551</v>
      </c>
      <c r="Z23" s="2905" t="s">
        <v>2551</v>
      </c>
      <c r="AA23" s="2541"/>
      <c r="AB23" s="2541"/>
      <c r="AC23" s="2541"/>
      <c r="AD23" s="2961"/>
      <c r="AE23" s="2962" t="s">
        <v>2551</v>
      </c>
      <c r="AF23" s="2905" t="s">
        <v>2551</v>
      </c>
    </row>
    <row r="24" spans="2:32" ht="18" customHeight="1" x14ac:dyDescent="0.2">
      <c r="B24" s="3023" t="s">
        <v>630</v>
      </c>
      <c r="C24" s="2549" t="s">
        <v>84</v>
      </c>
      <c r="D24" s="2541" t="s">
        <v>84</v>
      </c>
      <c r="E24" s="2541" t="s">
        <v>2551</v>
      </c>
      <c r="F24" s="2886" t="s">
        <v>2551</v>
      </c>
      <c r="G24" s="2904" t="s">
        <v>2551</v>
      </c>
      <c r="H24" s="2905" t="s">
        <v>2551</v>
      </c>
      <c r="I24" s="2583"/>
      <c r="J24" s="2559"/>
      <c r="K24" s="2559"/>
      <c r="L24" s="2914"/>
      <c r="M24" s="2915" t="s">
        <v>2551</v>
      </c>
      <c r="N24" s="2885" t="s">
        <v>2551</v>
      </c>
      <c r="O24" s="2549"/>
      <c r="P24" s="2541"/>
      <c r="Q24" s="2541"/>
      <c r="R24" s="2961"/>
      <c r="S24" s="2962" t="s">
        <v>2551</v>
      </c>
      <c r="T24" s="2905" t="s">
        <v>2551</v>
      </c>
      <c r="U24" s="2549"/>
      <c r="V24" s="2541"/>
      <c r="W24" s="2541"/>
      <c r="X24" s="2961"/>
      <c r="Y24" s="2962" t="s">
        <v>2551</v>
      </c>
      <c r="Z24" s="2905" t="s">
        <v>2551</v>
      </c>
      <c r="AA24" s="2541"/>
      <c r="AB24" s="2541"/>
      <c r="AC24" s="2541"/>
      <c r="AD24" s="2961"/>
      <c r="AE24" s="2962" t="s">
        <v>2551</v>
      </c>
      <c r="AF24" s="2905" t="s">
        <v>2551</v>
      </c>
    </row>
    <row r="25" spans="2:32" ht="18" customHeight="1" x14ac:dyDescent="0.2">
      <c r="B25" s="3023" t="s">
        <v>631</v>
      </c>
      <c r="C25" s="2549"/>
      <c r="D25" s="2541"/>
      <c r="E25" s="2541"/>
      <c r="F25" s="2886"/>
      <c r="G25" s="2904" t="s">
        <v>2551</v>
      </c>
      <c r="H25" s="2905" t="s">
        <v>2551</v>
      </c>
      <c r="I25" s="2583"/>
      <c r="J25" s="2559"/>
      <c r="K25" s="2559"/>
      <c r="L25" s="2914"/>
      <c r="M25" s="2915" t="s">
        <v>2551</v>
      </c>
      <c r="N25" s="2885" t="s">
        <v>2551</v>
      </c>
      <c r="O25" s="2549"/>
      <c r="P25" s="2541"/>
      <c r="Q25" s="2541"/>
      <c r="R25" s="2961"/>
      <c r="S25" s="2962" t="s">
        <v>2551</v>
      </c>
      <c r="T25" s="2905" t="s">
        <v>2551</v>
      </c>
      <c r="U25" s="2549"/>
      <c r="V25" s="2541"/>
      <c r="W25" s="2541"/>
      <c r="X25" s="2961"/>
      <c r="Y25" s="2962" t="s">
        <v>2551</v>
      </c>
      <c r="Z25" s="2905" t="s">
        <v>2551</v>
      </c>
      <c r="AA25" s="2541"/>
      <c r="AB25" s="2541"/>
      <c r="AC25" s="2541"/>
      <c r="AD25" s="2961"/>
      <c r="AE25" s="2962" t="s">
        <v>2551</v>
      </c>
      <c r="AF25" s="2905" t="s">
        <v>2551</v>
      </c>
    </row>
    <row r="26" spans="2:32" ht="18" customHeight="1" x14ac:dyDescent="0.2">
      <c r="B26" s="3023" t="s">
        <v>632</v>
      </c>
      <c r="C26" s="2549"/>
      <c r="D26" s="2541"/>
      <c r="E26" s="2541"/>
      <c r="F26" s="2886"/>
      <c r="G26" s="2904" t="s">
        <v>2551</v>
      </c>
      <c r="H26" s="2905" t="s">
        <v>2551</v>
      </c>
      <c r="I26" s="2583"/>
      <c r="J26" s="2559"/>
      <c r="K26" s="2559"/>
      <c r="L26" s="2914"/>
      <c r="M26" s="2915" t="s">
        <v>2551</v>
      </c>
      <c r="N26" s="2885" t="s">
        <v>2551</v>
      </c>
      <c r="O26" s="2549"/>
      <c r="P26" s="2541"/>
      <c r="Q26" s="2541"/>
      <c r="R26" s="2961"/>
      <c r="S26" s="2962" t="s">
        <v>2551</v>
      </c>
      <c r="T26" s="2905" t="s">
        <v>2551</v>
      </c>
      <c r="U26" s="2549"/>
      <c r="V26" s="2541"/>
      <c r="W26" s="2541"/>
      <c r="X26" s="2961"/>
      <c r="Y26" s="2962" t="s">
        <v>2551</v>
      </c>
      <c r="Z26" s="2905" t="s">
        <v>2551</v>
      </c>
      <c r="AA26" s="2541"/>
      <c r="AB26" s="2541"/>
      <c r="AC26" s="2541"/>
      <c r="AD26" s="2961"/>
      <c r="AE26" s="2962" t="s">
        <v>2551</v>
      </c>
      <c r="AF26" s="2905" t="s">
        <v>2551</v>
      </c>
    </row>
    <row r="27" spans="2:32" ht="18" customHeight="1" x14ac:dyDescent="0.2">
      <c r="B27" s="3023" t="s">
        <v>634</v>
      </c>
      <c r="C27" s="2554"/>
      <c r="D27" s="2546"/>
      <c r="E27" s="2546"/>
      <c r="F27" s="2888"/>
      <c r="G27" s="2976" t="s">
        <v>2551</v>
      </c>
      <c r="H27" s="2977" t="s">
        <v>2551</v>
      </c>
      <c r="I27" s="2583"/>
      <c r="J27" s="2559"/>
      <c r="K27" s="2559"/>
      <c r="L27" s="2914"/>
      <c r="M27" s="2915" t="s">
        <v>2551</v>
      </c>
      <c r="N27" s="2885" t="s">
        <v>2551</v>
      </c>
      <c r="O27" s="2549"/>
      <c r="P27" s="2541"/>
      <c r="Q27" s="2541"/>
      <c r="R27" s="2961"/>
      <c r="S27" s="2962" t="s">
        <v>2551</v>
      </c>
      <c r="T27" s="2905" t="s">
        <v>2551</v>
      </c>
      <c r="U27" s="2549">
        <v>16.303125000000005</v>
      </c>
      <c r="V27" s="2541">
        <v>16.303125000000005</v>
      </c>
      <c r="W27" s="2541">
        <v>0</v>
      </c>
      <c r="X27" s="2961">
        <v>0</v>
      </c>
      <c r="Y27" s="2962">
        <v>0</v>
      </c>
      <c r="Z27" s="2905">
        <v>0</v>
      </c>
      <c r="AA27" s="2541"/>
      <c r="AB27" s="2541"/>
      <c r="AC27" s="2541"/>
      <c r="AD27" s="2961"/>
      <c r="AE27" s="2962" t="s">
        <v>2551</v>
      </c>
      <c r="AF27" s="2905" t="s">
        <v>2551</v>
      </c>
    </row>
    <row r="28" spans="2:32" ht="18" customHeight="1" x14ac:dyDescent="0.2">
      <c r="B28" s="3023" t="s">
        <v>635</v>
      </c>
      <c r="C28" s="3026"/>
      <c r="D28" s="3027"/>
      <c r="E28" s="3027"/>
      <c r="F28" s="3028"/>
      <c r="G28" s="3028"/>
      <c r="H28" s="3029"/>
      <c r="I28" s="2583" t="s">
        <v>118</v>
      </c>
      <c r="J28" s="2559" t="s">
        <v>118</v>
      </c>
      <c r="K28" s="2559" t="s">
        <v>2551</v>
      </c>
      <c r="L28" s="2914" t="s">
        <v>2551</v>
      </c>
      <c r="M28" s="2915" t="s">
        <v>2551</v>
      </c>
      <c r="N28" s="2885" t="s">
        <v>2551</v>
      </c>
      <c r="O28" s="868"/>
      <c r="P28" s="49"/>
      <c r="Q28" s="49"/>
      <c r="R28" s="3030"/>
      <c r="S28" s="3028"/>
      <c r="T28" s="2921"/>
      <c r="U28" s="2549">
        <v>3.4544999999999999</v>
      </c>
      <c r="V28" s="2541">
        <v>3.4544999999999999</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2551</v>
      </c>
      <c r="H29" s="2905" t="s">
        <v>2551</v>
      </c>
      <c r="I29" s="2583"/>
      <c r="J29" s="2559"/>
      <c r="K29" s="2559"/>
      <c r="L29" s="2914"/>
      <c r="M29" s="2915" t="s">
        <v>2551</v>
      </c>
      <c r="N29" s="2885" t="s">
        <v>2551</v>
      </c>
      <c r="O29" s="2549"/>
      <c r="P29" s="2541"/>
      <c r="Q29" s="2541"/>
      <c r="R29" s="3024"/>
      <c r="S29" s="3025" t="s">
        <v>2551</v>
      </c>
      <c r="T29" s="2905" t="s">
        <v>2551</v>
      </c>
      <c r="U29" s="2549"/>
      <c r="V29" s="2541"/>
      <c r="W29" s="2541"/>
      <c r="X29" s="3024"/>
      <c r="Y29" s="3025" t="s">
        <v>2551</v>
      </c>
      <c r="Z29" s="2905" t="s">
        <v>2551</v>
      </c>
      <c r="AA29" s="2541"/>
      <c r="AB29" s="2541"/>
      <c r="AC29" s="2541"/>
      <c r="AD29" s="2961"/>
      <c r="AE29" s="2962" t="s">
        <v>2551</v>
      </c>
      <c r="AF29" s="2905" t="s">
        <v>2551</v>
      </c>
    </row>
    <row r="30" spans="2:32" ht="18" customHeight="1" x14ac:dyDescent="0.2">
      <c r="B30" s="3032" t="s">
        <v>2567</v>
      </c>
      <c r="C30" s="2568"/>
      <c r="D30" s="2570"/>
      <c r="E30" s="2570"/>
      <c r="F30" s="2948"/>
      <c r="G30" s="2949" t="s">
        <v>2551</v>
      </c>
      <c r="H30" s="2895" t="s">
        <v>2551</v>
      </c>
      <c r="I30" s="3033"/>
      <c r="J30" s="2940"/>
      <c r="K30" s="2940"/>
      <c r="L30" s="3034"/>
      <c r="M30" s="3035" t="s">
        <v>2551</v>
      </c>
      <c r="N30" s="3036" t="s">
        <v>2551</v>
      </c>
      <c r="O30" s="2568"/>
      <c r="P30" s="2570"/>
      <c r="Q30" s="2570"/>
      <c r="R30" s="3037"/>
      <c r="S30" s="3038" t="s">
        <v>2551</v>
      </c>
      <c r="T30" s="2895" t="s">
        <v>2551</v>
      </c>
      <c r="U30" s="2568"/>
      <c r="V30" s="2570"/>
      <c r="W30" s="2570"/>
      <c r="X30" s="3037"/>
      <c r="Y30" s="3038" t="s">
        <v>2551</v>
      </c>
      <c r="Z30" s="2895" t="s">
        <v>2551</v>
      </c>
      <c r="AA30" s="2570"/>
      <c r="AB30" s="2570"/>
      <c r="AC30" s="2570"/>
      <c r="AD30" s="3037"/>
      <c r="AE30" s="3038" t="s">
        <v>2551</v>
      </c>
      <c r="AF30" s="2895" t="s">
        <v>2551</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2542</v>
      </c>
      <c r="F32" s="3046"/>
      <c r="G32" s="3047" t="s">
        <v>2543</v>
      </c>
      <c r="H32" s="3047"/>
      <c r="I32" s="3048" t="s">
        <v>2544</v>
      </c>
      <c r="J32" s="3049" t="s">
        <v>2568</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2569</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2570</v>
      </c>
      <c r="C34" s="3058"/>
      <c r="D34" s="3059"/>
      <c r="E34" s="3060">
        <v>44409.940434873693</v>
      </c>
      <c r="F34" s="3061"/>
      <c r="G34" s="3062">
        <v>45318.274571683949</v>
      </c>
      <c r="H34" s="3061"/>
      <c r="I34" s="3063">
        <v>908.33413681025559</v>
      </c>
      <c r="J34" s="3064">
        <v>2.0453396872763427</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2571</v>
      </c>
      <c r="C35" s="3066"/>
      <c r="D35" s="3067"/>
      <c r="E35" s="3068">
        <v>69896.710792447135</v>
      </c>
      <c r="F35" s="3069"/>
      <c r="G35" s="3070">
        <v>69791.563026365926</v>
      </c>
      <c r="H35" s="3071"/>
      <c r="I35" s="3072">
        <v>-105.14776608120883</v>
      </c>
      <c r="J35" s="3073">
        <v>-0.15043306743494264</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2572</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2573</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2574</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2575</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2576</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2532</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2577</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2578</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2579</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2580</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2581</v>
      </c>
      <c r="C8" s="3078"/>
      <c r="D8" s="3078"/>
      <c r="E8" s="3078"/>
      <c r="F8" s="3078"/>
      <c r="G8" s="135"/>
    </row>
    <row r="9" spans="2:7" ht="18" customHeight="1" x14ac:dyDescent="0.2">
      <c r="B9" s="3079" t="s">
        <v>2582</v>
      </c>
      <c r="C9" s="2728" t="s">
        <v>2583</v>
      </c>
      <c r="D9" s="2728" t="s">
        <v>2584</v>
      </c>
      <c r="E9" s="3080" t="s">
        <v>2585</v>
      </c>
      <c r="F9" s="3080"/>
      <c r="G9" s="135"/>
    </row>
    <row r="10" spans="2:7" ht="14.25" customHeight="1" x14ac:dyDescent="0.2">
      <c r="B10" s="3081" t="s">
        <v>2586</v>
      </c>
      <c r="C10" s="3082" t="s">
        <v>2238</v>
      </c>
      <c r="D10" s="3082" t="s">
        <v>2587</v>
      </c>
      <c r="E10" s="3083" t="s">
        <v>190</v>
      </c>
      <c r="F10" s="3084"/>
    </row>
    <row r="11" spans="2:7" ht="14.25" customHeight="1" x14ac:dyDescent="0.2">
      <c r="B11" s="3081" t="s">
        <v>2586</v>
      </c>
      <c r="C11" s="3082" t="s">
        <v>2238</v>
      </c>
      <c r="D11" s="3082" t="s">
        <v>2588</v>
      </c>
      <c r="E11" s="3083" t="s">
        <v>190</v>
      </c>
      <c r="F11" s="3084"/>
    </row>
    <row r="12" spans="2:7" ht="14.25" customHeight="1" x14ac:dyDescent="0.2">
      <c r="B12" s="3081" t="s">
        <v>2586</v>
      </c>
      <c r="C12" s="3082" t="s">
        <v>2589</v>
      </c>
      <c r="D12" s="3082" t="s">
        <v>2590</v>
      </c>
      <c r="E12" s="3083" t="s">
        <v>190</v>
      </c>
      <c r="F12" s="3084"/>
    </row>
    <row r="13" spans="2:7" ht="14.25" customHeight="1" x14ac:dyDescent="0.2">
      <c r="B13" s="3081" t="s">
        <v>2586</v>
      </c>
      <c r="C13" s="3082" t="s">
        <v>2238</v>
      </c>
      <c r="D13" s="3082" t="s">
        <v>2588</v>
      </c>
      <c r="E13" s="3083" t="s">
        <v>190</v>
      </c>
      <c r="F13" s="3084"/>
    </row>
    <row r="14" spans="2:7" ht="14.25" customHeight="1" x14ac:dyDescent="0.2">
      <c r="B14" s="3081" t="s">
        <v>2586</v>
      </c>
      <c r="C14" s="3082" t="s">
        <v>2238</v>
      </c>
      <c r="D14" s="3082" t="s">
        <v>2591</v>
      </c>
      <c r="E14" s="3083" t="s">
        <v>190</v>
      </c>
      <c r="F14" s="3084"/>
    </row>
    <row r="15" spans="2:7" ht="14.25" customHeight="1" x14ac:dyDescent="0.2">
      <c r="B15" s="3081" t="s">
        <v>2586</v>
      </c>
      <c r="C15" s="3082" t="s">
        <v>2592</v>
      </c>
      <c r="D15" s="3082" t="s">
        <v>2593</v>
      </c>
      <c r="E15" s="3083" t="s">
        <v>190</v>
      </c>
      <c r="F15" s="3084"/>
    </row>
    <row r="16" spans="2:7" ht="14.25" customHeight="1" x14ac:dyDescent="0.2">
      <c r="B16" s="3081" t="s">
        <v>2586</v>
      </c>
      <c r="C16" s="3082" t="s">
        <v>2238</v>
      </c>
      <c r="D16" s="3082" t="s">
        <v>2591</v>
      </c>
      <c r="E16" s="3083" t="s">
        <v>190</v>
      </c>
      <c r="F16" s="3084"/>
    </row>
    <row r="17" spans="2:6" ht="14.25" customHeight="1" x14ac:dyDescent="0.2">
      <c r="B17" s="3081" t="s">
        <v>2586</v>
      </c>
      <c r="C17" s="3082" t="s">
        <v>2238</v>
      </c>
      <c r="D17" s="3082" t="s">
        <v>2594</v>
      </c>
      <c r="E17" s="3083" t="s">
        <v>190</v>
      </c>
      <c r="F17" s="3084"/>
    </row>
    <row r="18" spans="2:6" ht="14.25" customHeight="1" x14ac:dyDescent="0.2">
      <c r="B18" s="3081" t="s">
        <v>2586</v>
      </c>
      <c r="C18" s="3082" t="s">
        <v>2238</v>
      </c>
      <c r="D18" s="3082" t="s">
        <v>2595</v>
      </c>
      <c r="E18" s="3083" t="s">
        <v>190</v>
      </c>
      <c r="F18" s="3084"/>
    </row>
    <row r="19" spans="2:6" ht="14.25" customHeight="1" x14ac:dyDescent="0.2">
      <c r="B19" s="3081" t="s">
        <v>2586</v>
      </c>
      <c r="C19" s="3082" t="s">
        <v>2596</v>
      </c>
      <c r="D19" s="3082" t="s">
        <v>2597</v>
      </c>
      <c r="E19" s="3083" t="s">
        <v>190</v>
      </c>
      <c r="F19" s="3084"/>
    </row>
    <row r="20" spans="2:6" ht="14.25" customHeight="1" x14ac:dyDescent="0.2">
      <c r="B20" s="3081" t="s">
        <v>2586</v>
      </c>
      <c r="C20" s="3082" t="s">
        <v>2596</v>
      </c>
      <c r="D20" s="3082" t="s">
        <v>2598</v>
      </c>
      <c r="E20" s="3083" t="s">
        <v>190</v>
      </c>
      <c r="F20" s="3084"/>
    </row>
    <row r="21" spans="2:6" ht="14.25" customHeight="1" x14ac:dyDescent="0.2">
      <c r="B21" s="3081" t="s">
        <v>2586</v>
      </c>
      <c r="C21" s="3082" t="s">
        <v>2596</v>
      </c>
      <c r="D21" s="3082" t="s">
        <v>2599</v>
      </c>
      <c r="E21" s="3083" t="s">
        <v>190</v>
      </c>
      <c r="F21" s="3084"/>
    </row>
    <row r="22" spans="2:6" ht="14.25" customHeight="1" x14ac:dyDescent="0.2">
      <c r="B22" s="3081" t="s">
        <v>2586</v>
      </c>
      <c r="C22" s="3082" t="s">
        <v>2596</v>
      </c>
      <c r="D22" s="3082" t="s">
        <v>2600</v>
      </c>
      <c r="E22" s="3083" t="s">
        <v>190</v>
      </c>
      <c r="F22" s="3084"/>
    </row>
    <row r="23" spans="2:6" ht="14.25" customHeight="1" x14ac:dyDescent="0.2">
      <c r="B23" s="3081" t="s">
        <v>2586</v>
      </c>
      <c r="C23" s="3082" t="s">
        <v>2596</v>
      </c>
      <c r="D23" s="3082" t="s">
        <v>2601</v>
      </c>
      <c r="E23" s="3083" t="s">
        <v>190</v>
      </c>
      <c r="F23" s="3084"/>
    </row>
    <row r="24" spans="2:6" ht="14.25" customHeight="1" x14ac:dyDescent="0.2">
      <c r="B24" s="3081" t="s">
        <v>2586</v>
      </c>
      <c r="C24" s="3082" t="s">
        <v>2596</v>
      </c>
      <c r="D24" s="3082" t="s">
        <v>2602</v>
      </c>
      <c r="E24" s="3083" t="s">
        <v>190</v>
      </c>
      <c r="F24" s="3084"/>
    </row>
    <row r="25" spans="2:6" ht="14.25" customHeight="1" x14ac:dyDescent="0.2">
      <c r="B25" s="3081" t="s">
        <v>2586</v>
      </c>
      <c r="C25" s="3082" t="s">
        <v>2596</v>
      </c>
      <c r="D25" s="3082" t="s">
        <v>2603</v>
      </c>
      <c r="E25" s="3083" t="s">
        <v>190</v>
      </c>
      <c r="F25" s="3084"/>
    </row>
    <row r="26" spans="2:6" ht="14.25" customHeight="1" x14ac:dyDescent="0.2">
      <c r="B26" s="3081" t="s">
        <v>2586</v>
      </c>
      <c r="C26" s="3082" t="s">
        <v>2596</v>
      </c>
      <c r="D26" s="3082" t="s">
        <v>2604</v>
      </c>
      <c r="E26" s="3083" t="s">
        <v>190</v>
      </c>
      <c r="F26" s="3084"/>
    </row>
    <row r="27" spans="2:6" ht="14.25" customHeight="1" x14ac:dyDescent="0.2">
      <c r="B27" s="3081" t="s">
        <v>2586</v>
      </c>
      <c r="C27" s="3082" t="s">
        <v>2596</v>
      </c>
      <c r="D27" s="3082" t="s">
        <v>2605</v>
      </c>
      <c r="E27" s="3083" t="s">
        <v>190</v>
      </c>
      <c r="F27" s="3084"/>
    </row>
    <row r="28" spans="2:6" ht="14.25" customHeight="1" x14ac:dyDescent="0.2">
      <c r="B28" s="3081" t="s">
        <v>2586</v>
      </c>
      <c r="C28" s="3082" t="s">
        <v>2596</v>
      </c>
      <c r="D28" s="3082" t="s">
        <v>2606</v>
      </c>
      <c r="E28" s="3083" t="s">
        <v>190</v>
      </c>
      <c r="F28" s="3084"/>
    </row>
    <row r="29" spans="2:6" ht="14.25" customHeight="1" x14ac:dyDescent="0.2">
      <c r="B29" s="3081" t="s">
        <v>2586</v>
      </c>
      <c r="C29" s="3082" t="s">
        <v>2596</v>
      </c>
      <c r="D29" s="3082" t="s">
        <v>2607</v>
      </c>
      <c r="E29" s="3083" t="s">
        <v>190</v>
      </c>
      <c r="F29" s="3084"/>
    </row>
    <row r="30" spans="2:6" ht="14.25" customHeight="1" x14ac:dyDescent="0.2">
      <c r="B30" s="3081" t="s">
        <v>2586</v>
      </c>
      <c r="C30" s="3082" t="s">
        <v>2596</v>
      </c>
      <c r="D30" s="3082" t="s">
        <v>2608</v>
      </c>
      <c r="E30" s="3083" t="s">
        <v>190</v>
      </c>
      <c r="F30" s="3084"/>
    </row>
    <row r="31" spans="2:6" ht="14.25" customHeight="1" x14ac:dyDescent="0.2">
      <c r="B31" s="3081" t="s">
        <v>2586</v>
      </c>
      <c r="C31" s="3082" t="s">
        <v>2596</v>
      </c>
      <c r="D31" s="3082" t="s">
        <v>2609</v>
      </c>
      <c r="E31" s="3083" t="s">
        <v>190</v>
      </c>
      <c r="F31" s="3084"/>
    </row>
    <row r="32" spans="2:6" ht="14.25" customHeight="1" x14ac:dyDescent="0.2">
      <c r="B32" s="3081" t="s">
        <v>2586</v>
      </c>
      <c r="C32" s="3082" t="s">
        <v>2596</v>
      </c>
      <c r="D32" s="3082" t="s">
        <v>2610</v>
      </c>
      <c r="E32" s="3083" t="s">
        <v>190</v>
      </c>
      <c r="F32" s="3084"/>
    </row>
    <row r="33" spans="2:6" ht="14.25" customHeight="1" x14ac:dyDescent="0.2">
      <c r="B33" s="3081" t="s">
        <v>2586</v>
      </c>
      <c r="C33" s="3082" t="s">
        <v>2596</v>
      </c>
      <c r="D33" s="3082" t="s">
        <v>2611</v>
      </c>
      <c r="E33" s="3083" t="s">
        <v>190</v>
      </c>
      <c r="F33" s="3084"/>
    </row>
    <row r="34" spans="2:6" ht="14.25" customHeight="1" x14ac:dyDescent="0.2">
      <c r="B34" s="3081" t="s">
        <v>2586</v>
      </c>
      <c r="C34" s="3082" t="s">
        <v>2596</v>
      </c>
      <c r="D34" s="3082" t="s">
        <v>2612</v>
      </c>
      <c r="E34" s="3083" t="s">
        <v>190</v>
      </c>
      <c r="F34" s="3084"/>
    </row>
    <row r="35" spans="2:6" ht="14.25" customHeight="1" x14ac:dyDescent="0.2">
      <c r="B35" s="3081" t="s">
        <v>2586</v>
      </c>
      <c r="C35" s="3082" t="s">
        <v>2596</v>
      </c>
      <c r="D35" s="3082" t="s">
        <v>2613</v>
      </c>
      <c r="E35" s="3083" t="s">
        <v>190</v>
      </c>
      <c r="F35" s="3084"/>
    </row>
    <row r="36" spans="2:6" ht="14.25" customHeight="1" x14ac:dyDescent="0.2">
      <c r="B36" s="3081" t="s">
        <v>2586</v>
      </c>
      <c r="C36" s="3082" t="s">
        <v>2596</v>
      </c>
      <c r="D36" s="3082" t="s">
        <v>2614</v>
      </c>
      <c r="E36" s="3083" t="s">
        <v>190</v>
      </c>
      <c r="F36" s="3084"/>
    </row>
    <row r="37" spans="2:6" ht="14.25" customHeight="1" x14ac:dyDescent="0.2">
      <c r="B37" s="3081" t="s">
        <v>2586</v>
      </c>
      <c r="C37" s="3082" t="s">
        <v>2596</v>
      </c>
      <c r="D37" s="3082" t="s">
        <v>2615</v>
      </c>
      <c r="E37" s="3083" t="s">
        <v>190</v>
      </c>
      <c r="F37" s="3084"/>
    </row>
    <row r="38" spans="2:6" ht="14.25" customHeight="1" x14ac:dyDescent="0.2">
      <c r="B38" s="3081" t="s">
        <v>2586</v>
      </c>
      <c r="C38" s="3082" t="s">
        <v>2596</v>
      </c>
      <c r="D38" s="3082" t="s">
        <v>2616</v>
      </c>
      <c r="E38" s="3083" t="s">
        <v>190</v>
      </c>
      <c r="F38" s="3084"/>
    </row>
    <row r="39" spans="2:6" ht="14.25" customHeight="1" x14ac:dyDescent="0.2">
      <c r="B39" s="3081" t="s">
        <v>2586</v>
      </c>
      <c r="C39" s="3082" t="s">
        <v>2596</v>
      </c>
      <c r="D39" s="3082" t="s">
        <v>2617</v>
      </c>
      <c r="E39" s="3083" t="s">
        <v>190</v>
      </c>
      <c r="F39" s="3084"/>
    </row>
    <row r="40" spans="2:6" ht="14.25" customHeight="1" x14ac:dyDescent="0.2">
      <c r="B40" s="3081" t="s">
        <v>2586</v>
      </c>
      <c r="C40" s="3082" t="s">
        <v>2596</v>
      </c>
      <c r="D40" s="3082" t="s">
        <v>2618</v>
      </c>
      <c r="E40" s="3083" t="s">
        <v>190</v>
      </c>
      <c r="F40" s="3084"/>
    </row>
    <row r="41" spans="2:6" ht="14.25" customHeight="1" x14ac:dyDescent="0.2">
      <c r="B41" s="3081" t="s">
        <v>2586</v>
      </c>
      <c r="C41" s="3082" t="s">
        <v>2596</v>
      </c>
      <c r="D41" s="3082" t="s">
        <v>2619</v>
      </c>
      <c r="E41" s="3083" t="s">
        <v>190</v>
      </c>
      <c r="F41" s="3084"/>
    </row>
    <row r="42" spans="2:6" ht="14.25" customHeight="1" x14ac:dyDescent="0.2">
      <c r="B42" s="3081" t="s">
        <v>2586</v>
      </c>
      <c r="C42" s="3082" t="s">
        <v>2596</v>
      </c>
      <c r="D42" s="3082" t="s">
        <v>2620</v>
      </c>
      <c r="E42" s="3083" t="s">
        <v>190</v>
      </c>
      <c r="F42" s="3084"/>
    </row>
    <row r="43" spans="2:6" ht="14.25" customHeight="1" x14ac:dyDescent="0.2">
      <c r="B43" s="3081" t="s">
        <v>2586</v>
      </c>
      <c r="C43" s="3082" t="s">
        <v>2596</v>
      </c>
      <c r="D43" s="3082" t="s">
        <v>2621</v>
      </c>
      <c r="E43" s="3083" t="s">
        <v>190</v>
      </c>
      <c r="F43" s="3084"/>
    </row>
    <row r="44" spans="2:6" ht="14.25" customHeight="1" x14ac:dyDescent="0.2">
      <c r="B44" s="3081" t="s">
        <v>2586</v>
      </c>
      <c r="C44" s="3082" t="s">
        <v>2596</v>
      </c>
      <c r="D44" s="3082" t="s">
        <v>2622</v>
      </c>
      <c r="E44" s="3083" t="s">
        <v>190</v>
      </c>
      <c r="F44" s="3084"/>
    </row>
    <row r="45" spans="2:6" ht="14.25" customHeight="1" x14ac:dyDescent="0.2">
      <c r="B45" s="3081" t="s">
        <v>2586</v>
      </c>
      <c r="C45" s="3082" t="s">
        <v>2596</v>
      </c>
      <c r="D45" s="3082" t="s">
        <v>2623</v>
      </c>
      <c r="E45" s="3083" t="s">
        <v>190</v>
      </c>
      <c r="F45" s="3084"/>
    </row>
    <row r="46" spans="2:6" ht="14.25" customHeight="1" x14ac:dyDescent="0.2">
      <c r="B46" s="3081" t="s">
        <v>2586</v>
      </c>
      <c r="C46" s="3082" t="s">
        <v>2596</v>
      </c>
      <c r="D46" s="3082" t="s">
        <v>2624</v>
      </c>
      <c r="E46" s="3083" t="s">
        <v>190</v>
      </c>
      <c r="F46" s="3084"/>
    </row>
    <row r="47" spans="2:6" ht="14.25" customHeight="1" x14ac:dyDescent="0.2">
      <c r="B47" s="3081" t="s">
        <v>2586</v>
      </c>
      <c r="C47" s="3082" t="s">
        <v>2596</v>
      </c>
      <c r="D47" s="3082" t="s">
        <v>2625</v>
      </c>
      <c r="E47" s="3083" t="s">
        <v>190</v>
      </c>
      <c r="F47" s="3084"/>
    </row>
    <row r="48" spans="2:6" ht="14.25" customHeight="1" x14ac:dyDescent="0.2">
      <c r="B48" s="3081" t="s">
        <v>2586</v>
      </c>
      <c r="C48" s="3082" t="s">
        <v>2596</v>
      </c>
      <c r="D48" s="3082" t="s">
        <v>2626</v>
      </c>
      <c r="E48" s="3083" t="s">
        <v>190</v>
      </c>
      <c r="F48" s="3084"/>
    </row>
    <row r="49" spans="2:6" ht="14.25" customHeight="1" x14ac:dyDescent="0.2">
      <c r="B49" s="3081" t="s">
        <v>2586</v>
      </c>
      <c r="C49" s="3082" t="s">
        <v>2596</v>
      </c>
      <c r="D49" s="3082" t="s">
        <v>2627</v>
      </c>
      <c r="E49" s="3083" t="s">
        <v>190</v>
      </c>
      <c r="F49" s="3084"/>
    </row>
    <row r="50" spans="2:6" ht="14.25" customHeight="1" x14ac:dyDescent="0.2">
      <c r="B50" s="3081" t="s">
        <v>2586</v>
      </c>
      <c r="C50" s="3082" t="s">
        <v>2596</v>
      </c>
      <c r="D50" s="3082" t="s">
        <v>2628</v>
      </c>
      <c r="E50" s="3083" t="s">
        <v>190</v>
      </c>
      <c r="F50" s="3084"/>
    </row>
    <row r="51" spans="2:6" ht="14.25" customHeight="1" x14ac:dyDescent="0.2">
      <c r="B51" s="3081" t="s">
        <v>2586</v>
      </c>
      <c r="C51" s="3082" t="s">
        <v>2596</v>
      </c>
      <c r="D51" s="3082" t="s">
        <v>2629</v>
      </c>
      <c r="E51" s="3083" t="s">
        <v>190</v>
      </c>
      <c r="F51" s="3084"/>
    </row>
    <row r="52" spans="2:6" ht="14.25" customHeight="1" x14ac:dyDescent="0.2">
      <c r="B52" s="3081" t="s">
        <v>2586</v>
      </c>
      <c r="C52" s="3082" t="s">
        <v>2596</v>
      </c>
      <c r="D52" s="3082" t="s">
        <v>2630</v>
      </c>
      <c r="E52" s="3083" t="s">
        <v>190</v>
      </c>
      <c r="F52" s="3084"/>
    </row>
    <row r="53" spans="2:6" ht="14.25" customHeight="1" x14ac:dyDescent="0.2">
      <c r="B53" s="3081" t="s">
        <v>2586</v>
      </c>
      <c r="C53" s="3082" t="s">
        <v>2596</v>
      </c>
      <c r="D53" s="3082" t="s">
        <v>2631</v>
      </c>
      <c r="E53" s="3083" t="s">
        <v>190</v>
      </c>
      <c r="F53" s="3084"/>
    </row>
    <row r="54" spans="2:6" ht="14.25" customHeight="1" x14ac:dyDescent="0.2">
      <c r="B54" s="3081" t="s">
        <v>2586</v>
      </c>
      <c r="C54" s="3082" t="s">
        <v>2596</v>
      </c>
      <c r="D54" s="3082" t="s">
        <v>2632</v>
      </c>
      <c r="E54" s="3083" t="s">
        <v>190</v>
      </c>
      <c r="F54" s="3084"/>
    </row>
    <row r="55" spans="2:6" ht="14.25" customHeight="1" x14ac:dyDescent="0.2">
      <c r="B55" s="3081" t="s">
        <v>2586</v>
      </c>
      <c r="C55" s="3082" t="s">
        <v>2596</v>
      </c>
      <c r="D55" s="3082" t="s">
        <v>2633</v>
      </c>
      <c r="E55" s="3083" t="s">
        <v>190</v>
      </c>
      <c r="F55" s="3084"/>
    </row>
    <row r="56" spans="2:6" ht="14.25" customHeight="1" x14ac:dyDescent="0.2">
      <c r="B56" s="3081" t="s">
        <v>2586</v>
      </c>
      <c r="C56" s="3082" t="s">
        <v>2596</v>
      </c>
      <c r="D56" s="3082" t="s">
        <v>2634</v>
      </c>
      <c r="E56" s="3083" t="s">
        <v>190</v>
      </c>
      <c r="F56" s="3084"/>
    </row>
    <row r="57" spans="2:6" ht="14.25" customHeight="1" x14ac:dyDescent="0.2">
      <c r="B57" s="3081" t="s">
        <v>2586</v>
      </c>
      <c r="C57" s="3082" t="s">
        <v>2596</v>
      </c>
      <c r="D57" s="3082" t="s">
        <v>2635</v>
      </c>
      <c r="E57" s="3083" t="s">
        <v>190</v>
      </c>
      <c r="F57" s="3084"/>
    </row>
    <row r="58" spans="2:6" ht="14.25" customHeight="1" x14ac:dyDescent="0.2">
      <c r="B58" s="3081" t="s">
        <v>2586</v>
      </c>
      <c r="C58" s="3082" t="s">
        <v>2596</v>
      </c>
      <c r="D58" s="3082" t="s">
        <v>2636</v>
      </c>
      <c r="E58" s="3083" t="s">
        <v>190</v>
      </c>
      <c r="F58" s="3084"/>
    </row>
    <row r="59" spans="2:6" ht="14.25" customHeight="1" x14ac:dyDescent="0.2">
      <c r="B59" s="3081" t="s">
        <v>2586</v>
      </c>
      <c r="C59" s="3082" t="s">
        <v>2596</v>
      </c>
      <c r="D59" s="3082" t="s">
        <v>2637</v>
      </c>
      <c r="E59" s="3083" t="s">
        <v>190</v>
      </c>
      <c r="F59" s="3084"/>
    </row>
    <row r="60" spans="2:6" ht="14.25" customHeight="1" x14ac:dyDescent="0.2">
      <c r="B60" s="3081" t="s">
        <v>2586</v>
      </c>
      <c r="C60" s="3082" t="s">
        <v>2596</v>
      </c>
      <c r="D60" s="3082" t="s">
        <v>2638</v>
      </c>
      <c r="E60" s="3083" t="s">
        <v>190</v>
      </c>
      <c r="F60" s="3084"/>
    </row>
    <row r="61" spans="2:6" ht="14.25" customHeight="1" x14ac:dyDescent="0.2">
      <c r="B61" s="3081" t="s">
        <v>2586</v>
      </c>
      <c r="C61" s="3082" t="s">
        <v>2596</v>
      </c>
      <c r="D61" s="3082" t="s">
        <v>2639</v>
      </c>
      <c r="E61" s="3083" t="s">
        <v>190</v>
      </c>
      <c r="F61" s="3084"/>
    </row>
    <row r="62" spans="2:6" ht="14.25" customHeight="1" x14ac:dyDescent="0.2">
      <c r="B62" s="3081" t="s">
        <v>2586</v>
      </c>
      <c r="C62" s="3082" t="s">
        <v>2596</v>
      </c>
      <c r="D62" s="3082" t="s">
        <v>2640</v>
      </c>
      <c r="E62" s="3083" t="s">
        <v>190</v>
      </c>
      <c r="F62" s="3084"/>
    </row>
    <row r="63" spans="2:6" ht="14.25" customHeight="1" x14ac:dyDescent="0.2">
      <c r="B63" s="3081" t="s">
        <v>2586</v>
      </c>
      <c r="C63" s="3082" t="s">
        <v>2596</v>
      </c>
      <c r="D63" s="3082" t="s">
        <v>2641</v>
      </c>
      <c r="E63" s="3083" t="s">
        <v>190</v>
      </c>
      <c r="F63" s="3084"/>
    </row>
    <row r="64" spans="2:6" ht="14.25" customHeight="1" x14ac:dyDescent="0.2">
      <c r="B64" s="3081" t="s">
        <v>2586</v>
      </c>
      <c r="C64" s="3082" t="s">
        <v>2596</v>
      </c>
      <c r="D64" s="3082" t="s">
        <v>2642</v>
      </c>
      <c r="E64" s="3083" t="s">
        <v>190</v>
      </c>
      <c r="F64" s="3084"/>
    </row>
    <row r="65" spans="2:6" ht="14.25" customHeight="1" x14ac:dyDescent="0.2">
      <c r="B65" s="3081" t="s">
        <v>2586</v>
      </c>
      <c r="C65" s="3082" t="s">
        <v>2596</v>
      </c>
      <c r="D65" s="3082" t="s">
        <v>2643</v>
      </c>
      <c r="E65" s="3083" t="s">
        <v>190</v>
      </c>
      <c r="F65" s="3084"/>
    </row>
    <row r="66" spans="2:6" ht="14.25" customHeight="1" x14ac:dyDescent="0.2">
      <c r="B66" s="3081" t="s">
        <v>2586</v>
      </c>
      <c r="C66" s="3082" t="s">
        <v>2596</v>
      </c>
      <c r="D66" s="3082" t="s">
        <v>2644</v>
      </c>
      <c r="E66" s="3083" t="s">
        <v>190</v>
      </c>
      <c r="F66" s="3084"/>
    </row>
    <row r="67" spans="2:6" ht="14.25" customHeight="1" x14ac:dyDescent="0.2">
      <c r="B67" s="3081" t="s">
        <v>2586</v>
      </c>
      <c r="C67" s="3082" t="s">
        <v>2596</v>
      </c>
      <c r="D67" s="3082" t="s">
        <v>2645</v>
      </c>
      <c r="E67" s="3083" t="s">
        <v>190</v>
      </c>
      <c r="F67" s="3084"/>
    </row>
    <row r="68" spans="2:6" ht="14.25" customHeight="1" x14ac:dyDescent="0.2">
      <c r="B68" s="3081" t="s">
        <v>2586</v>
      </c>
      <c r="C68" s="3082" t="s">
        <v>2596</v>
      </c>
      <c r="D68" s="3082" t="s">
        <v>2646</v>
      </c>
      <c r="E68" s="3083" t="s">
        <v>190</v>
      </c>
      <c r="F68" s="3084"/>
    </row>
    <row r="69" spans="2:6" ht="14.25" customHeight="1" x14ac:dyDescent="0.2">
      <c r="B69" s="3081" t="s">
        <v>2586</v>
      </c>
      <c r="C69" s="3082" t="s">
        <v>2596</v>
      </c>
      <c r="D69" s="3082" t="s">
        <v>2647</v>
      </c>
      <c r="E69" s="3083" t="s">
        <v>190</v>
      </c>
      <c r="F69" s="3084"/>
    </row>
    <row r="70" spans="2:6" ht="14.25" customHeight="1" x14ac:dyDescent="0.2">
      <c r="B70" s="3081" t="s">
        <v>2586</v>
      </c>
      <c r="C70" s="3082" t="s">
        <v>2596</v>
      </c>
      <c r="D70" s="3082" t="s">
        <v>2648</v>
      </c>
      <c r="E70" s="3083" t="s">
        <v>190</v>
      </c>
      <c r="F70" s="3084"/>
    </row>
    <row r="71" spans="2:6" ht="14.25" customHeight="1" x14ac:dyDescent="0.2">
      <c r="B71" s="3081" t="s">
        <v>2586</v>
      </c>
      <c r="C71" s="3082" t="s">
        <v>2596</v>
      </c>
      <c r="D71" s="3082" t="s">
        <v>2649</v>
      </c>
      <c r="E71" s="3083" t="s">
        <v>190</v>
      </c>
      <c r="F71" s="3084"/>
    </row>
    <row r="72" spans="2:6" ht="14.25" customHeight="1" x14ac:dyDescent="0.2">
      <c r="B72" s="3081" t="s">
        <v>2586</v>
      </c>
      <c r="C72" s="3082" t="s">
        <v>2596</v>
      </c>
      <c r="D72" s="3082" t="s">
        <v>2650</v>
      </c>
      <c r="E72" s="3083" t="s">
        <v>190</v>
      </c>
      <c r="F72" s="3084"/>
    </row>
    <row r="73" spans="2:6" ht="14.25" customHeight="1" x14ac:dyDescent="0.2">
      <c r="B73" s="3081" t="s">
        <v>2586</v>
      </c>
      <c r="C73" s="3082" t="s">
        <v>2596</v>
      </c>
      <c r="D73" s="3082" t="s">
        <v>2651</v>
      </c>
      <c r="E73" s="3083" t="s">
        <v>190</v>
      </c>
      <c r="F73" s="3084"/>
    </row>
    <row r="74" spans="2:6" ht="14.25" customHeight="1" x14ac:dyDescent="0.2">
      <c r="B74" s="3081" t="s">
        <v>2586</v>
      </c>
      <c r="C74" s="3082" t="s">
        <v>2596</v>
      </c>
      <c r="D74" s="3082" t="s">
        <v>2652</v>
      </c>
      <c r="E74" s="3083" t="s">
        <v>190</v>
      </c>
      <c r="F74" s="3084"/>
    </row>
    <row r="75" spans="2:6" ht="14.25" customHeight="1" x14ac:dyDescent="0.2">
      <c r="B75" s="3081" t="s">
        <v>2586</v>
      </c>
      <c r="C75" s="3082" t="s">
        <v>2596</v>
      </c>
      <c r="D75" s="3082" t="s">
        <v>2653</v>
      </c>
      <c r="E75" s="3083" t="s">
        <v>190</v>
      </c>
      <c r="F75" s="3084"/>
    </row>
    <row r="76" spans="2:6" ht="14.25" customHeight="1" x14ac:dyDescent="0.2">
      <c r="B76" s="3081" t="s">
        <v>2586</v>
      </c>
      <c r="C76" s="3082" t="s">
        <v>2596</v>
      </c>
      <c r="D76" s="3082" t="s">
        <v>2654</v>
      </c>
      <c r="E76" s="3083" t="s">
        <v>190</v>
      </c>
      <c r="F76" s="3084"/>
    </row>
    <row r="77" spans="2:6" ht="14.25" customHeight="1" x14ac:dyDescent="0.2">
      <c r="B77" s="3081" t="s">
        <v>2586</v>
      </c>
      <c r="C77" s="3082" t="s">
        <v>2596</v>
      </c>
      <c r="D77" s="3082" t="s">
        <v>2655</v>
      </c>
      <c r="E77" s="3083" t="s">
        <v>190</v>
      </c>
      <c r="F77" s="3084"/>
    </row>
    <row r="78" spans="2:6" ht="14.25" customHeight="1" x14ac:dyDescent="0.2">
      <c r="B78" s="3081" t="s">
        <v>2586</v>
      </c>
      <c r="C78" s="3082" t="s">
        <v>2596</v>
      </c>
      <c r="D78" s="3082" t="s">
        <v>2656</v>
      </c>
      <c r="E78" s="3083" t="s">
        <v>190</v>
      </c>
      <c r="F78" s="3084"/>
    </row>
    <row r="79" spans="2:6" ht="14.25" customHeight="1" x14ac:dyDescent="0.2">
      <c r="B79" s="3081" t="s">
        <v>2586</v>
      </c>
      <c r="C79" s="3082" t="s">
        <v>2596</v>
      </c>
      <c r="D79" s="3082" t="s">
        <v>2657</v>
      </c>
      <c r="E79" s="3083" t="s">
        <v>190</v>
      </c>
      <c r="F79" s="3084"/>
    </row>
    <row r="80" spans="2:6" ht="14.25" customHeight="1" x14ac:dyDescent="0.2">
      <c r="B80" s="3081" t="s">
        <v>2586</v>
      </c>
      <c r="C80" s="3082" t="s">
        <v>2596</v>
      </c>
      <c r="D80" s="3082" t="s">
        <v>2658</v>
      </c>
      <c r="E80" s="3083" t="s">
        <v>190</v>
      </c>
      <c r="F80" s="3084"/>
    </row>
    <row r="81" spans="2:6" ht="14.25" customHeight="1" x14ac:dyDescent="0.2">
      <c r="B81" s="3081" t="s">
        <v>2586</v>
      </c>
      <c r="C81" s="3082" t="s">
        <v>2596</v>
      </c>
      <c r="D81" s="3082" t="s">
        <v>2659</v>
      </c>
      <c r="E81" s="3083" t="s">
        <v>190</v>
      </c>
      <c r="F81" s="3084"/>
    </row>
    <row r="82" spans="2:6" ht="14.25" customHeight="1" x14ac:dyDescent="0.2">
      <c r="B82" s="3081" t="s">
        <v>2586</v>
      </c>
      <c r="C82" s="3082" t="s">
        <v>2596</v>
      </c>
      <c r="D82" s="3082" t="s">
        <v>2660</v>
      </c>
      <c r="E82" s="3083" t="s">
        <v>190</v>
      </c>
      <c r="F82" s="3084"/>
    </row>
    <row r="83" spans="2:6" ht="14.25" customHeight="1" x14ac:dyDescent="0.2">
      <c r="B83" s="3081" t="s">
        <v>2586</v>
      </c>
      <c r="C83" s="3082" t="s">
        <v>2596</v>
      </c>
      <c r="D83" s="3082" t="s">
        <v>2661</v>
      </c>
      <c r="E83" s="3083" t="s">
        <v>190</v>
      </c>
      <c r="F83" s="3084"/>
    </row>
    <row r="84" spans="2:6" ht="14.25" customHeight="1" x14ac:dyDescent="0.2">
      <c r="B84" s="3081" t="s">
        <v>2586</v>
      </c>
      <c r="C84" s="3082" t="s">
        <v>2596</v>
      </c>
      <c r="D84" s="3082" t="s">
        <v>2662</v>
      </c>
      <c r="E84" s="3083" t="s">
        <v>190</v>
      </c>
      <c r="F84" s="3084"/>
    </row>
    <row r="85" spans="2:6" ht="14.25" customHeight="1" x14ac:dyDescent="0.2">
      <c r="B85" s="3081" t="s">
        <v>2586</v>
      </c>
      <c r="C85" s="3082" t="s">
        <v>2596</v>
      </c>
      <c r="D85" s="3082" t="s">
        <v>2663</v>
      </c>
      <c r="E85" s="3083" t="s">
        <v>190</v>
      </c>
      <c r="F85" s="3084"/>
    </row>
    <row r="86" spans="2:6" ht="14.25" customHeight="1" x14ac:dyDescent="0.2">
      <c r="B86" s="3081" t="s">
        <v>2586</v>
      </c>
      <c r="C86" s="3082" t="s">
        <v>2596</v>
      </c>
      <c r="D86" s="3082" t="s">
        <v>2664</v>
      </c>
      <c r="E86" s="3083" t="s">
        <v>190</v>
      </c>
      <c r="F86" s="3084"/>
    </row>
    <row r="87" spans="2:6" ht="14.25" customHeight="1" x14ac:dyDescent="0.2">
      <c r="B87" s="3081" t="s">
        <v>2586</v>
      </c>
      <c r="C87" s="3082" t="s">
        <v>2596</v>
      </c>
      <c r="D87" s="3082" t="s">
        <v>2665</v>
      </c>
      <c r="E87" s="3083" t="s">
        <v>190</v>
      </c>
      <c r="F87" s="3084"/>
    </row>
    <row r="88" spans="2:6" ht="14.25" customHeight="1" x14ac:dyDescent="0.2">
      <c r="B88" s="3081" t="s">
        <v>2586</v>
      </c>
      <c r="C88" s="3082" t="s">
        <v>2596</v>
      </c>
      <c r="D88" s="3082" t="s">
        <v>2666</v>
      </c>
      <c r="E88" s="3083" t="s">
        <v>190</v>
      </c>
      <c r="F88" s="3084"/>
    </row>
    <row r="89" spans="2:6" ht="14.25" customHeight="1" x14ac:dyDescent="0.2">
      <c r="B89" s="3081" t="s">
        <v>2586</v>
      </c>
      <c r="C89" s="3082" t="s">
        <v>2596</v>
      </c>
      <c r="D89" s="3082" t="s">
        <v>2667</v>
      </c>
      <c r="E89" s="3083" t="s">
        <v>190</v>
      </c>
      <c r="F89" s="3084"/>
    </row>
    <row r="90" spans="2:6" ht="14.25" customHeight="1" x14ac:dyDescent="0.2">
      <c r="B90" s="3081" t="s">
        <v>2586</v>
      </c>
      <c r="C90" s="3082" t="s">
        <v>2596</v>
      </c>
      <c r="D90" s="3082" t="s">
        <v>2668</v>
      </c>
      <c r="E90" s="3083" t="s">
        <v>190</v>
      </c>
      <c r="F90" s="3084"/>
    </row>
    <row r="91" spans="2:6" ht="14.25" customHeight="1" x14ac:dyDescent="0.2">
      <c r="B91" s="3081" t="s">
        <v>2586</v>
      </c>
      <c r="C91" s="3082" t="s">
        <v>2596</v>
      </c>
      <c r="D91" s="3082" t="s">
        <v>2669</v>
      </c>
      <c r="E91" s="3083" t="s">
        <v>190</v>
      </c>
      <c r="F91" s="3084"/>
    </row>
    <row r="92" spans="2:6" ht="14.25" customHeight="1" x14ac:dyDescent="0.2">
      <c r="B92" s="3081" t="s">
        <v>2586</v>
      </c>
      <c r="C92" s="3082" t="s">
        <v>2596</v>
      </c>
      <c r="D92" s="3082" t="s">
        <v>2670</v>
      </c>
      <c r="E92" s="3083" t="s">
        <v>190</v>
      </c>
      <c r="F92" s="3084"/>
    </row>
    <row r="93" spans="2:6" ht="14.25" customHeight="1" x14ac:dyDescent="0.2">
      <c r="B93" s="3081" t="s">
        <v>2586</v>
      </c>
      <c r="C93" s="3082" t="s">
        <v>2596</v>
      </c>
      <c r="D93" s="3082" t="s">
        <v>2671</v>
      </c>
      <c r="E93" s="3083" t="s">
        <v>190</v>
      </c>
      <c r="F93" s="3084"/>
    </row>
    <row r="94" spans="2:6" ht="14.25" customHeight="1" x14ac:dyDescent="0.2">
      <c r="B94" s="3081" t="s">
        <v>2586</v>
      </c>
      <c r="C94" s="3082" t="s">
        <v>2596</v>
      </c>
      <c r="D94" s="3082" t="s">
        <v>2672</v>
      </c>
      <c r="E94" s="3083" t="s">
        <v>190</v>
      </c>
      <c r="F94" s="3084"/>
    </row>
    <row r="95" spans="2:6" ht="14.25" customHeight="1" x14ac:dyDescent="0.2">
      <c r="B95" s="3081" t="s">
        <v>2586</v>
      </c>
      <c r="C95" s="3082" t="s">
        <v>2596</v>
      </c>
      <c r="D95" s="3082" t="s">
        <v>2673</v>
      </c>
      <c r="E95" s="3083" t="s">
        <v>190</v>
      </c>
      <c r="F95" s="3084"/>
    </row>
    <row r="96" spans="2:6" ht="14.25" customHeight="1" x14ac:dyDescent="0.2">
      <c r="B96" s="3081" t="s">
        <v>2586</v>
      </c>
      <c r="C96" s="3082" t="s">
        <v>2596</v>
      </c>
      <c r="D96" s="3082" t="s">
        <v>2674</v>
      </c>
      <c r="E96" s="3083" t="s">
        <v>190</v>
      </c>
      <c r="F96" s="3084"/>
    </row>
    <row r="97" spans="2:6" ht="14.25" customHeight="1" x14ac:dyDescent="0.2">
      <c r="B97" s="3081" t="s">
        <v>2586</v>
      </c>
      <c r="C97" s="3082" t="s">
        <v>2596</v>
      </c>
      <c r="D97" s="3082" t="s">
        <v>2675</v>
      </c>
      <c r="E97" s="3083" t="s">
        <v>190</v>
      </c>
      <c r="F97" s="3084"/>
    </row>
    <row r="98" spans="2:6" ht="14.25" customHeight="1" x14ac:dyDescent="0.2">
      <c r="B98" s="3081" t="s">
        <v>2586</v>
      </c>
      <c r="C98" s="3082" t="s">
        <v>2596</v>
      </c>
      <c r="D98" s="3082" t="s">
        <v>2676</v>
      </c>
      <c r="E98" s="3083" t="s">
        <v>190</v>
      </c>
      <c r="F98" s="3084"/>
    </row>
    <row r="99" spans="2:6" ht="14.25" customHeight="1" x14ac:dyDescent="0.2">
      <c r="B99" s="3081" t="s">
        <v>2586</v>
      </c>
      <c r="C99" s="3082" t="s">
        <v>2596</v>
      </c>
      <c r="D99" s="3082" t="s">
        <v>2677</v>
      </c>
      <c r="E99" s="3083" t="s">
        <v>190</v>
      </c>
      <c r="F99" s="3084"/>
    </row>
    <row r="100" spans="2:6" ht="14.25" customHeight="1" x14ac:dyDescent="0.2">
      <c r="B100" s="3081" t="s">
        <v>2586</v>
      </c>
      <c r="C100" s="3082" t="s">
        <v>2596</v>
      </c>
      <c r="D100" s="3082" t="s">
        <v>2678</v>
      </c>
      <c r="E100" s="3083" t="s">
        <v>190</v>
      </c>
      <c r="F100" s="3084"/>
    </row>
    <row r="101" spans="2:6" ht="14.25" customHeight="1" x14ac:dyDescent="0.2">
      <c r="B101" s="3081" t="s">
        <v>2586</v>
      </c>
      <c r="C101" s="3082" t="s">
        <v>2596</v>
      </c>
      <c r="D101" s="3082" t="s">
        <v>2679</v>
      </c>
      <c r="E101" s="3083" t="s">
        <v>190</v>
      </c>
      <c r="F101" s="3084"/>
    </row>
    <row r="102" spans="2:6" ht="14.25" customHeight="1" x14ac:dyDescent="0.2">
      <c r="B102" s="3081" t="s">
        <v>2586</v>
      </c>
      <c r="C102" s="3082" t="s">
        <v>2596</v>
      </c>
      <c r="D102" s="3082" t="s">
        <v>2679</v>
      </c>
      <c r="E102" s="3083" t="s">
        <v>190</v>
      </c>
      <c r="F102" s="3084"/>
    </row>
    <row r="103" spans="2:6" ht="14.25" customHeight="1" x14ac:dyDescent="0.2">
      <c r="B103" s="3081" t="s">
        <v>2586</v>
      </c>
      <c r="C103" s="3082" t="s">
        <v>2596</v>
      </c>
      <c r="D103" s="3082" t="s">
        <v>2680</v>
      </c>
      <c r="E103" s="3083" t="s">
        <v>190</v>
      </c>
      <c r="F103" s="3084"/>
    </row>
    <row r="104" spans="2:6" ht="14.25" customHeight="1" x14ac:dyDescent="0.2">
      <c r="B104" s="3081" t="s">
        <v>2586</v>
      </c>
      <c r="C104" s="3082" t="s">
        <v>2596</v>
      </c>
      <c r="D104" s="3082" t="s">
        <v>2681</v>
      </c>
      <c r="E104" s="3083" t="s">
        <v>190</v>
      </c>
      <c r="F104" s="3084"/>
    </row>
    <row r="105" spans="2:6" ht="14.25" customHeight="1" x14ac:dyDescent="0.2">
      <c r="B105" s="3081" t="s">
        <v>2586</v>
      </c>
      <c r="C105" s="3082" t="s">
        <v>2596</v>
      </c>
      <c r="D105" s="3082" t="s">
        <v>2682</v>
      </c>
      <c r="E105" s="3083" t="s">
        <v>190</v>
      </c>
      <c r="F105" s="3084"/>
    </row>
    <row r="106" spans="2:6" ht="14.25" customHeight="1" x14ac:dyDescent="0.2">
      <c r="B106" s="3081" t="s">
        <v>2586</v>
      </c>
      <c r="C106" s="3082" t="s">
        <v>2596</v>
      </c>
      <c r="D106" s="3082" t="s">
        <v>2683</v>
      </c>
      <c r="E106" s="3083" t="s">
        <v>190</v>
      </c>
      <c r="F106" s="3084"/>
    </row>
    <row r="107" spans="2:6" ht="14.25" customHeight="1" x14ac:dyDescent="0.2">
      <c r="B107" s="3081" t="s">
        <v>2586</v>
      </c>
      <c r="C107" s="3082" t="s">
        <v>2596</v>
      </c>
      <c r="D107" s="3082" t="s">
        <v>2684</v>
      </c>
      <c r="E107" s="3083" t="s">
        <v>190</v>
      </c>
      <c r="F107" s="3084"/>
    </row>
    <row r="108" spans="2:6" ht="14.25" customHeight="1" x14ac:dyDescent="0.2">
      <c r="B108" s="3081" t="s">
        <v>2586</v>
      </c>
      <c r="C108" s="3082" t="s">
        <v>2596</v>
      </c>
      <c r="D108" s="3082" t="s">
        <v>2685</v>
      </c>
      <c r="E108" s="3083" t="s">
        <v>190</v>
      </c>
      <c r="F108" s="3084"/>
    </row>
    <row r="109" spans="2:6" ht="14.25" customHeight="1" x14ac:dyDescent="0.2">
      <c r="B109" s="3081" t="s">
        <v>2586</v>
      </c>
      <c r="C109" s="3082" t="s">
        <v>2596</v>
      </c>
      <c r="D109" s="3082" t="s">
        <v>2686</v>
      </c>
      <c r="E109" s="3083" t="s">
        <v>190</v>
      </c>
      <c r="F109" s="3084"/>
    </row>
    <row r="110" spans="2:6" ht="14.25" customHeight="1" x14ac:dyDescent="0.2">
      <c r="B110" s="3081" t="s">
        <v>2586</v>
      </c>
      <c r="C110" s="3082" t="s">
        <v>2596</v>
      </c>
      <c r="D110" s="3082" t="s">
        <v>2687</v>
      </c>
      <c r="E110" s="3083" t="s">
        <v>190</v>
      </c>
      <c r="F110" s="3084"/>
    </row>
    <row r="111" spans="2:6" ht="14.25" customHeight="1" x14ac:dyDescent="0.2">
      <c r="B111" s="3081" t="s">
        <v>2586</v>
      </c>
      <c r="C111" s="3082" t="s">
        <v>2596</v>
      </c>
      <c r="D111" s="3082" t="s">
        <v>2687</v>
      </c>
      <c r="E111" s="3083" t="s">
        <v>190</v>
      </c>
      <c r="F111" s="3084"/>
    </row>
    <row r="112" spans="2:6" ht="14.25" customHeight="1" x14ac:dyDescent="0.2">
      <c r="B112" s="3081" t="s">
        <v>2586</v>
      </c>
      <c r="C112" s="3082" t="s">
        <v>2596</v>
      </c>
      <c r="D112" s="3082" t="s">
        <v>2687</v>
      </c>
      <c r="E112" s="3083" t="s">
        <v>190</v>
      </c>
      <c r="F112" s="3084"/>
    </row>
    <row r="113" spans="2:6" ht="14.25" customHeight="1" x14ac:dyDescent="0.2">
      <c r="B113" s="3081" t="s">
        <v>2586</v>
      </c>
      <c r="C113" s="3082" t="s">
        <v>2596</v>
      </c>
      <c r="D113" s="3082" t="s">
        <v>2687</v>
      </c>
      <c r="E113" s="3083" t="s">
        <v>190</v>
      </c>
      <c r="F113" s="3084"/>
    </row>
    <row r="114" spans="2:6" ht="14.25" customHeight="1" x14ac:dyDescent="0.2">
      <c r="B114" s="3081" t="s">
        <v>2586</v>
      </c>
      <c r="C114" s="3082" t="s">
        <v>2596</v>
      </c>
      <c r="D114" s="3082" t="s">
        <v>2687</v>
      </c>
      <c r="E114" s="3083" t="s">
        <v>190</v>
      </c>
      <c r="F114" s="3084"/>
    </row>
    <row r="115" spans="2:6" ht="14.25" customHeight="1" x14ac:dyDescent="0.2">
      <c r="B115" s="3081" t="s">
        <v>2586</v>
      </c>
      <c r="C115" s="3082" t="s">
        <v>2596</v>
      </c>
      <c r="D115" s="3082" t="s">
        <v>2688</v>
      </c>
      <c r="E115" s="3083" t="s">
        <v>190</v>
      </c>
      <c r="F115" s="3084"/>
    </row>
    <row r="116" spans="2:6" ht="14.25" customHeight="1" x14ac:dyDescent="0.2">
      <c r="B116" s="3081" t="s">
        <v>2586</v>
      </c>
      <c r="C116" s="3082" t="s">
        <v>2596</v>
      </c>
      <c r="D116" s="3082" t="s">
        <v>2688</v>
      </c>
      <c r="E116" s="3083" t="s">
        <v>190</v>
      </c>
      <c r="F116" s="3084"/>
    </row>
    <row r="117" spans="2:6" ht="14.25" customHeight="1" x14ac:dyDescent="0.2">
      <c r="B117" s="3081" t="s">
        <v>2586</v>
      </c>
      <c r="C117" s="3082" t="s">
        <v>2596</v>
      </c>
      <c r="D117" s="3082" t="s">
        <v>2688</v>
      </c>
      <c r="E117" s="3083" t="s">
        <v>190</v>
      </c>
      <c r="F117" s="3084"/>
    </row>
    <row r="118" spans="2:6" ht="14.25" customHeight="1" x14ac:dyDescent="0.2">
      <c r="B118" s="3081" t="s">
        <v>2586</v>
      </c>
      <c r="C118" s="3082" t="s">
        <v>2596</v>
      </c>
      <c r="D118" s="3082" t="s">
        <v>2688</v>
      </c>
      <c r="E118" s="3083" t="s">
        <v>190</v>
      </c>
      <c r="F118" s="3084"/>
    </row>
    <row r="119" spans="2:6" ht="14.25" customHeight="1" x14ac:dyDescent="0.2">
      <c r="B119" s="3081" t="s">
        <v>2586</v>
      </c>
      <c r="C119" s="3082" t="s">
        <v>2596</v>
      </c>
      <c r="D119" s="3082" t="s">
        <v>2688</v>
      </c>
      <c r="E119" s="3083" t="s">
        <v>190</v>
      </c>
      <c r="F119" s="3084"/>
    </row>
    <row r="120" spans="2:6" ht="14.25" customHeight="1" x14ac:dyDescent="0.2">
      <c r="B120" s="3081" t="s">
        <v>2586</v>
      </c>
      <c r="C120" s="3082" t="s">
        <v>2596</v>
      </c>
      <c r="D120" s="3082" t="s">
        <v>2689</v>
      </c>
      <c r="E120" s="3083" t="s">
        <v>190</v>
      </c>
      <c r="F120" s="3084"/>
    </row>
    <row r="121" spans="2:6" ht="14.25" customHeight="1" x14ac:dyDescent="0.2">
      <c r="B121" s="3081" t="s">
        <v>2586</v>
      </c>
      <c r="C121" s="3082" t="s">
        <v>2596</v>
      </c>
      <c r="D121" s="3082" t="s">
        <v>2690</v>
      </c>
      <c r="E121" s="3083" t="s">
        <v>190</v>
      </c>
      <c r="F121" s="3084"/>
    </row>
    <row r="122" spans="2:6" ht="14.25" customHeight="1" x14ac:dyDescent="0.2">
      <c r="B122" s="3081" t="s">
        <v>2586</v>
      </c>
      <c r="C122" s="3082" t="s">
        <v>2596</v>
      </c>
      <c r="D122" s="3082" t="s">
        <v>2691</v>
      </c>
      <c r="E122" s="3083" t="s">
        <v>190</v>
      </c>
      <c r="F122" s="3084"/>
    </row>
    <row r="123" spans="2:6" ht="14.25" customHeight="1" x14ac:dyDescent="0.2">
      <c r="B123" s="3081" t="s">
        <v>2586</v>
      </c>
      <c r="C123" s="3082" t="s">
        <v>2596</v>
      </c>
      <c r="D123" s="3082" t="s">
        <v>2692</v>
      </c>
      <c r="E123" s="3083" t="s">
        <v>190</v>
      </c>
      <c r="F123" s="3084"/>
    </row>
    <row r="124" spans="2:6" ht="14.25" customHeight="1" x14ac:dyDescent="0.2">
      <c r="B124" s="3081" t="s">
        <v>2586</v>
      </c>
      <c r="C124" s="3082" t="s">
        <v>2596</v>
      </c>
      <c r="D124" s="3082" t="s">
        <v>2693</v>
      </c>
      <c r="E124" s="3083" t="s">
        <v>190</v>
      </c>
      <c r="F124" s="3084"/>
    </row>
    <row r="125" spans="2:6" ht="14.25" customHeight="1" x14ac:dyDescent="0.2">
      <c r="B125" s="3081" t="s">
        <v>2586</v>
      </c>
      <c r="C125" s="3082" t="s">
        <v>2391</v>
      </c>
      <c r="D125" s="3082" t="s">
        <v>2694</v>
      </c>
      <c r="E125" s="3083" t="s">
        <v>190</v>
      </c>
      <c r="F125" s="3084"/>
    </row>
    <row r="126" spans="2:6" ht="13.5" customHeight="1" x14ac:dyDescent="0.2">
      <c r="B126" s="3081" t="s">
        <v>2695</v>
      </c>
      <c r="C126" s="3082" t="s">
        <v>2391</v>
      </c>
      <c r="D126" s="3082" t="s">
        <v>2696</v>
      </c>
      <c r="E126" s="3083" t="s">
        <v>190</v>
      </c>
      <c r="F126" s="3084"/>
    </row>
    <row r="127" spans="2:6" ht="13.5" customHeight="1" x14ac:dyDescent="0.2">
      <c r="B127" s="3081" t="s">
        <v>2695</v>
      </c>
      <c r="C127" s="3082" t="s">
        <v>2391</v>
      </c>
      <c r="D127" s="3082" t="s">
        <v>2697</v>
      </c>
      <c r="E127" s="3083" t="s">
        <v>190</v>
      </c>
      <c r="F127" s="3084"/>
    </row>
    <row r="128" spans="2:6" ht="13.5" customHeight="1" x14ac:dyDescent="0.2">
      <c r="B128" s="3081" t="s">
        <v>2695</v>
      </c>
      <c r="C128" s="3082" t="s">
        <v>2238</v>
      </c>
      <c r="D128" s="3082" t="s">
        <v>2698</v>
      </c>
      <c r="E128" s="3083" t="s">
        <v>190</v>
      </c>
      <c r="F128" s="3084"/>
    </row>
    <row r="129" spans="2:6" ht="13.5" customHeight="1" x14ac:dyDescent="0.2">
      <c r="B129" s="3081" t="s">
        <v>2695</v>
      </c>
      <c r="C129" s="3082" t="s">
        <v>2592</v>
      </c>
      <c r="D129" s="3082" t="s">
        <v>2699</v>
      </c>
      <c r="E129" s="3083" t="s">
        <v>190</v>
      </c>
      <c r="F129" s="3084"/>
    </row>
    <row r="130" spans="2:6" ht="13.5" customHeight="1" x14ac:dyDescent="0.2">
      <c r="B130" s="3081" t="s">
        <v>2695</v>
      </c>
      <c r="C130" s="3082" t="s">
        <v>2592</v>
      </c>
      <c r="D130" s="3082" t="s">
        <v>2700</v>
      </c>
      <c r="E130" s="3083" t="s">
        <v>190</v>
      </c>
      <c r="F130" s="3084"/>
    </row>
    <row r="131" spans="2:6" ht="13.5" customHeight="1" x14ac:dyDescent="0.2">
      <c r="B131" s="3081" t="s">
        <v>2695</v>
      </c>
      <c r="C131" s="3082" t="s">
        <v>2238</v>
      </c>
      <c r="D131" s="3082" t="s">
        <v>2595</v>
      </c>
      <c r="E131" s="3083" t="s">
        <v>190</v>
      </c>
      <c r="F131" s="3084"/>
    </row>
    <row r="132" spans="2:6" ht="13.5" customHeight="1" x14ac:dyDescent="0.2">
      <c r="B132" s="3081" t="s">
        <v>2695</v>
      </c>
      <c r="C132" s="3082" t="s">
        <v>2391</v>
      </c>
      <c r="D132" s="3082" t="s">
        <v>2697</v>
      </c>
      <c r="E132" s="3083" t="s">
        <v>190</v>
      </c>
      <c r="F132" s="3084"/>
    </row>
    <row r="133" spans="2:6" ht="13.5" customHeight="1" x14ac:dyDescent="0.2">
      <c r="B133" s="3081" t="s">
        <v>2695</v>
      </c>
      <c r="C133" s="3082" t="s">
        <v>2238</v>
      </c>
      <c r="D133" s="3082" t="s">
        <v>2591</v>
      </c>
      <c r="E133" s="3083" t="s">
        <v>190</v>
      </c>
      <c r="F133" s="3084"/>
    </row>
    <row r="134" spans="2:6" ht="13.5" customHeight="1" x14ac:dyDescent="0.2">
      <c r="B134" s="3081" t="s">
        <v>2695</v>
      </c>
      <c r="C134" s="3082" t="s">
        <v>2238</v>
      </c>
      <c r="D134" s="3082" t="s">
        <v>2588</v>
      </c>
      <c r="E134" s="3083" t="s">
        <v>190</v>
      </c>
      <c r="F134" s="3084"/>
    </row>
    <row r="135" spans="2:6" ht="13.5" customHeight="1" x14ac:dyDescent="0.2">
      <c r="B135" s="3081" t="s">
        <v>2695</v>
      </c>
      <c r="C135" s="3082" t="s">
        <v>2596</v>
      </c>
      <c r="D135" s="3082" t="s">
        <v>2597</v>
      </c>
      <c r="E135" s="3083" t="s">
        <v>190</v>
      </c>
      <c r="F135" s="3084"/>
    </row>
    <row r="136" spans="2:6" ht="13.5" customHeight="1" x14ac:dyDescent="0.2">
      <c r="B136" s="3081" t="s">
        <v>2695</v>
      </c>
      <c r="C136" s="3082" t="s">
        <v>2596</v>
      </c>
      <c r="D136" s="3082" t="s">
        <v>2598</v>
      </c>
      <c r="E136" s="3083" t="s">
        <v>190</v>
      </c>
      <c r="F136" s="3084"/>
    </row>
    <row r="137" spans="2:6" ht="13.5" customHeight="1" x14ac:dyDescent="0.2">
      <c r="B137" s="3081" t="s">
        <v>2695</v>
      </c>
      <c r="C137" s="3082" t="s">
        <v>2596</v>
      </c>
      <c r="D137" s="3082" t="s">
        <v>2599</v>
      </c>
      <c r="E137" s="3083" t="s">
        <v>190</v>
      </c>
      <c r="F137" s="3084"/>
    </row>
    <row r="138" spans="2:6" ht="13.5" customHeight="1" x14ac:dyDescent="0.2">
      <c r="B138" s="3081" t="s">
        <v>2695</v>
      </c>
      <c r="C138" s="3082" t="s">
        <v>2596</v>
      </c>
      <c r="D138" s="3082" t="s">
        <v>2600</v>
      </c>
      <c r="E138" s="3083" t="s">
        <v>190</v>
      </c>
      <c r="F138" s="3084"/>
    </row>
    <row r="139" spans="2:6" ht="13.5" customHeight="1" x14ac:dyDescent="0.2">
      <c r="B139" s="3081" t="s">
        <v>2695</v>
      </c>
      <c r="C139" s="3082" t="s">
        <v>2596</v>
      </c>
      <c r="D139" s="3082" t="s">
        <v>2601</v>
      </c>
      <c r="E139" s="3083" t="s">
        <v>190</v>
      </c>
      <c r="F139" s="3084"/>
    </row>
    <row r="140" spans="2:6" ht="13.5" customHeight="1" x14ac:dyDescent="0.2">
      <c r="B140" s="3081" t="s">
        <v>2695</v>
      </c>
      <c r="C140" s="3082" t="s">
        <v>2596</v>
      </c>
      <c r="D140" s="3082" t="s">
        <v>2602</v>
      </c>
      <c r="E140" s="3083" t="s">
        <v>190</v>
      </c>
      <c r="F140" s="3084"/>
    </row>
    <row r="141" spans="2:6" ht="13.5" customHeight="1" x14ac:dyDescent="0.2">
      <c r="B141" s="3081" t="s">
        <v>2695</v>
      </c>
      <c r="C141" s="3082" t="s">
        <v>2596</v>
      </c>
      <c r="D141" s="3082" t="s">
        <v>2603</v>
      </c>
      <c r="E141" s="3083" t="s">
        <v>190</v>
      </c>
      <c r="F141" s="3084"/>
    </row>
    <row r="142" spans="2:6" ht="13.5" customHeight="1" x14ac:dyDescent="0.2">
      <c r="B142" s="3081" t="s">
        <v>2695</v>
      </c>
      <c r="C142" s="3082" t="s">
        <v>2596</v>
      </c>
      <c r="D142" s="3082" t="s">
        <v>2604</v>
      </c>
      <c r="E142" s="3083" t="s">
        <v>190</v>
      </c>
      <c r="F142" s="3084"/>
    </row>
    <row r="143" spans="2:6" ht="13.5" customHeight="1" x14ac:dyDescent="0.2">
      <c r="B143" s="3081" t="s">
        <v>2695</v>
      </c>
      <c r="C143" s="3082" t="s">
        <v>2596</v>
      </c>
      <c r="D143" s="3082" t="s">
        <v>2605</v>
      </c>
      <c r="E143" s="3083" t="s">
        <v>190</v>
      </c>
      <c r="F143" s="3084"/>
    </row>
    <row r="144" spans="2:6" ht="13.5" customHeight="1" x14ac:dyDescent="0.2">
      <c r="B144" s="3081" t="s">
        <v>2695</v>
      </c>
      <c r="C144" s="3082" t="s">
        <v>2596</v>
      </c>
      <c r="D144" s="3082" t="s">
        <v>2606</v>
      </c>
      <c r="E144" s="3083" t="s">
        <v>190</v>
      </c>
      <c r="F144" s="3084"/>
    </row>
    <row r="145" spans="2:6" ht="13.5" customHeight="1" x14ac:dyDescent="0.2">
      <c r="B145" s="3081" t="s">
        <v>2695</v>
      </c>
      <c r="C145" s="3082" t="s">
        <v>2596</v>
      </c>
      <c r="D145" s="3082" t="s">
        <v>2607</v>
      </c>
      <c r="E145" s="3083" t="s">
        <v>190</v>
      </c>
      <c r="F145" s="3084"/>
    </row>
    <row r="146" spans="2:6" ht="13.5" customHeight="1" x14ac:dyDescent="0.2">
      <c r="B146" s="3081" t="s">
        <v>2695</v>
      </c>
      <c r="C146" s="3082" t="s">
        <v>2596</v>
      </c>
      <c r="D146" s="3082" t="s">
        <v>2608</v>
      </c>
      <c r="E146" s="3083" t="s">
        <v>190</v>
      </c>
      <c r="F146" s="3084"/>
    </row>
    <row r="147" spans="2:6" ht="13.5" customHeight="1" x14ac:dyDescent="0.2">
      <c r="B147" s="3081" t="s">
        <v>2695</v>
      </c>
      <c r="C147" s="3082" t="s">
        <v>2596</v>
      </c>
      <c r="D147" s="3082" t="s">
        <v>2609</v>
      </c>
      <c r="E147" s="3083" t="s">
        <v>190</v>
      </c>
      <c r="F147" s="3084"/>
    </row>
    <row r="148" spans="2:6" ht="13.5" customHeight="1" x14ac:dyDescent="0.2">
      <c r="B148" s="3081" t="s">
        <v>2695</v>
      </c>
      <c r="C148" s="3082" t="s">
        <v>2596</v>
      </c>
      <c r="D148" s="3082" t="s">
        <v>2610</v>
      </c>
      <c r="E148" s="3083" t="s">
        <v>190</v>
      </c>
      <c r="F148" s="3084"/>
    </row>
    <row r="149" spans="2:6" ht="13.5" customHeight="1" x14ac:dyDescent="0.2">
      <c r="B149" s="3081" t="s">
        <v>2695</v>
      </c>
      <c r="C149" s="3082" t="s">
        <v>2596</v>
      </c>
      <c r="D149" s="3082" t="s">
        <v>2611</v>
      </c>
      <c r="E149" s="3083" t="s">
        <v>190</v>
      </c>
      <c r="F149" s="3084"/>
    </row>
    <row r="150" spans="2:6" ht="13.5" customHeight="1" x14ac:dyDescent="0.2">
      <c r="B150" s="3081" t="s">
        <v>2695</v>
      </c>
      <c r="C150" s="3082" t="s">
        <v>2596</v>
      </c>
      <c r="D150" s="3082" t="s">
        <v>2612</v>
      </c>
      <c r="E150" s="3083" t="s">
        <v>190</v>
      </c>
      <c r="F150" s="3084"/>
    </row>
    <row r="151" spans="2:6" ht="13.5" customHeight="1" x14ac:dyDescent="0.2">
      <c r="B151" s="3081" t="s">
        <v>2695</v>
      </c>
      <c r="C151" s="3082" t="s">
        <v>2596</v>
      </c>
      <c r="D151" s="3082" t="s">
        <v>2613</v>
      </c>
      <c r="E151" s="3083" t="s">
        <v>190</v>
      </c>
      <c r="F151" s="3084"/>
    </row>
    <row r="152" spans="2:6" ht="13.5" customHeight="1" x14ac:dyDescent="0.2">
      <c r="B152" s="3081" t="s">
        <v>2695</v>
      </c>
      <c r="C152" s="3082" t="s">
        <v>2596</v>
      </c>
      <c r="D152" s="3082" t="s">
        <v>2614</v>
      </c>
      <c r="E152" s="3083" t="s">
        <v>190</v>
      </c>
      <c r="F152" s="3084"/>
    </row>
    <row r="153" spans="2:6" ht="13.5" customHeight="1" x14ac:dyDescent="0.2">
      <c r="B153" s="3081" t="s">
        <v>2695</v>
      </c>
      <c r="C153" s="3082" t="s">
        <v>2596</v>
      </c>
      <c r="D153" s="3082" t="s">
        <v>2615</v>
      </c>
      <c r="E153" s="3083" t="s">
        <v>190</v>
      </c>
      <c r="F153" s="3084"/>
    </row>
    <row r="154" spans="2:6" ht="13.5" customHeight="1" x14ac:dyDescent="0.2">
      <c r="B154" s="3081" t="s">
        <v>2695</v>
      </c>
      <c r="C154" s="3082" t="s">
        <v>2596</v>
      </c>
      <c r="D154" s="3082" t="s">
        <v>2616</v>
      </c>
      <c r="E154" s="3083" t="s">
        <v>190</v>
      </c>
      <c r="F154" s="3084"/>
    </row>
    <row r="155" spans="2:6" ht="13.5" customHeight="1" x14ac:dyDescent="0.2">
      <c r="B155" s="3081" t="s">
        <v>2695</v>
      </c>
      <c r="C155" s="3082" t="s">
        <v>2596</v>
      </c>
      <c r="D155" s="3082" t="s">
        <v>2617</v>
      </c>
      <c r="E155" s="3083" t="s">
        <v>190</v>
      </c>
      <c r="F155" s="3084"/>
    </row>
    <row r="156" spans="2:6" ht="13.5" customHeight="1" x14ac:dyDescent="0.2">
      <c r="B156" s="3081" t="s">
        <v>2695</v>
      </c>
      <c r="C156" s="3082" t="s">
        <v>2596</v>
      </c>
      <c r="D156" s="3082" t="s">
        <v>2618</v>
      </c>
      <c r="E156" s="3083" t="s">
        <v>190</v>
      </c>
      <c r="F156" s="3084"/>
    </row>
    <row r="157" spans="2:6" ht="13.5" customHeight="1" x14ac:dyDescent="0.2">
      <c r="B157" s="3081" t="s">
        <v>2695</v>
      </c>
      <c r="C157" s="3082" t="s">
        <v>2596</v>
      </c>
      <c r="D157" s="3082" t="s">
        <v>2619</v>
      </c>
      <c r="E157" s="3083" t="s">
        <v>190</v>
      </c>
      <c r="F157" s="3084"/>
    </row>
    <row r="158" spans="2:6" ht="13.5" customHeight="1" x14ac:dyDescent="0.2">
      <c r="B158" s="3081" t="s">
        <v>2695</v>
      </c>
      <c r="C158" s="3082" t="s">
        <v>2596</v>
      </c>
      <c r="D158" s="3082" t="s">
        <v>2620</v>
      </c>
      <c r="E158" s="3083" t="s">
        <v>190</v>
      </c>
      <c r="F158" s="3084"/>
    </row>
    <row r="159" spans="2:6" ht="13.5" customHeight="1" x14ac:dyDescent="0.2">
      <c r="B159" s="3081" t="s">
        <v>2695</v>
      </c>
      <c r="C159" s="3082" t="s">
        <v>2596</v>
      </c>
      <c r="D159" s="3082" t="s">
        <v>2621</v>
      </c>
      <c r="E159" s="3083" t="s">
        <v>190</v>
      </c>
      <c r="F159" s="3084"/>
    </row>
    <row r="160" spans="2:6" ht="13.5" customHeight="1" x14ac:dyDescent="0.2">
      <c r="B160" s="3081" t="s">
        <v>2695</v>
      </c>
      <c r="C160" s="3082" t="s">
        <v>2596</v>
      </c>
      <c r="D160" s="3082" t="s">
        <v>2622</v>
      </c>
      <c r="E160" s="3083" t="s">
        <v>190</v>
      </c>
      <c r="F160" s="3084"/>
    </row>
    <row r="161" spans="2:6" ht="13.5" customHeight="1" x14ac:dyDescent="0.2">
      <c r="B161" s="3081" t="s">
        <v>2695</v>
      </c>
      <c r="C161" s="3082" t="s">
        <v>2596</v>
      </c>
      <c r="D161" s="3082" t="s">
        <v>2623</v>
      </c>
      <c r="E161" s="3083" t="s">
        <v>190</v>
      </c>
      <c r="F161" s="3084"/>
    </row>
    <row r="162" spans="2:6" ht="13.5" customHeight="1" x14ac:dyDescent="0.2">
      <c r="B162" s="3081" t="s">
        <v>2695</v>
      </c>
      <c r="C162" s="3082" t="s">
        <v>2596</v>
      </c>
      <c r="D162" s="3082" t="s">
        <v>2624</v>
      </c>
      <c r="E162" s="3083" t="s">
        <v>190</v>
      </c>
      <c r="F162" s="3084"/>
    </row>
    <row r="163" spans="2:6" ht="13.5" customHeight="1" x14ac:dyDescent="0.2">
      <c r="B163" s="3081" t="s">
        <v>2695</v>
      </c>
      <c r="C163" s="3082" t="s">
        <v>2596</v>
      </c>
      <c r="D163" s="3082" t="s">
        <v>2625</v>
      </c>
      <c r="E163" s="3083" t="s">
        <v>190</v>
      </c>
      <c r="F163" s="3084"/>
    </row>
    <row r="164" spans="2:6" ht="13.5" customHeight="1" x14ac:dyDescent="0.2">
      <c r="B164" s="3081" t="s">
        <v>2695</v>
      </c>
      <c r="C164" s="3082" t="s">
        <v>2596</v>
      </c>
      <c r="D164" s="3082" t="s">
        <v>2626</v>
      </c>
      <c r="E164" s="3083" t="s">
        <v>190</v>
      </c>
      <c r="F164" s="3084"/>
    </row>
    <row r="165" spans="2:6" ht="13.5" customHeight="1" x14ac:dyDescent="0.2">
      <c r="B165" s="3081" t="s">
        <v>2695</v>
      </c>
      <c r="C165" s="3082" t="s">
        <v>2596</v>
      </c>
      <c r="D165" s="3082" t="s">
        <v>2627</v>
      </c>
      <c r="E165" s="3083" t="s">
        <v>190</v>
      </c>
      <c r="F165" s="3084"/>
    </row>
    <row r="166" spans="2:6" ht="13.5" customHeight="1" x14ac:dyDescent="0.2">
      <c r="B166" s="3081" t="s">
        <v>2695</v>
      </c>
      <c r="C166" s="3082" t="s">
        <v>2596</v>
      </c>
      <c r="D166" s="3082" t="s">
        <v>2628</v>
      </c>
      <c r="E166" s="3083" t="s">
        <v>190</v>
      </c>
      <c r="F166" s="3084"/>
    </row>
    <row r="167" spans="2:6" ht="13.5" customHeight="1" x14ac:dyDescent="0.2">
      <c r="B167" s="3081" t="s">
        <v>2695</v>
      </c>
      <c r="C167" s="3082" t="s">
        <v>2596</v>
      </c>
      <c r="D167" s="3082" t="s">
        <v>2629</v>
      </c>
      <c r="E167" s="3083" t="s">
        <v>190</v>
      </c>
      <c r="F167" s="3084"/>
    </row>
    <row r="168" spans="2:6" ht="13.5" customHeight="1" x14ac:dyDescent="0.2">
      <c r="B168" s="3081" t="s">
        <v>2695</v>
      </c>
      <c r="C168" s="3082" t="s">
        <v>2596</v>
      </c>
      <c r="D168" s="3082" t="s">
        <v>2630</v>
      </c>
      <c r="E168" s="3083" t="s">
        <v>190</v>
      </c>
      <c r="F168" s="3084"/>
    </row>
    <row r="169" spans="2:6" ht="13.5" customHeight="1" x14ac:dyDescent="0.2">
      <c r="B169" s="3081" t="s">
        <v>2695</v>
      </c>
      <c r="C169" s="3082" t="s">
        <v>2596</v>
      </c>
      <c r="D169" s="3082" t="s">
        <v>2631</v>
      </c>
      <c r="E169" s="3083" t="s">
        <v>190</v>
      </c>
      <c r="F169" s="3084"/>
    </row>
    <row r="170" spans="2:6" ht="13.5" customHeight="1" x14ac:dyDescent="0.2">
      <c r="B170" s="3081" t="s">
        <v>2695</v>
      </c>
      <c r="C170" s="3082" t="s">
        <v>2596</v>
      </c>
      <c r="D170" s="3082" t="s">
        <v>2632</v>
      </c>
      <c r="E170" s="3083" t="s">
        <v>190</v>
      </c>
      <c r="F170" s="3084"/>
    </row>
    <row r="171" spans="2:6" ht="13.5" customHeight="1" x14ac:dyDescent="0.2">
      <c r="B171" s="3081" t="s">
        <v>2695</v>
      </c>
      <c r="C171" s="3082" t="s">
        <v>2596</v>
      </c>
      <c r="D171" s="3082" t="s">
        <v>2633</v>
      </c>
      <c r="E171" s="3083" t="s">
        <v>190</v>
      </c>
      <c r="F171" s="3084"/>
    </row>
    <row r="172" spans="2:6" ht="13.5" customHeight="1" x14ac:dyDescent="0.2">
      <c r="B172" s="3081" t="s">
        <v>2695</v>
      </c>
      <c r="C172" s="3082" t="s">
        <v>2596</v>
      </c>
      <c r="D172" s="3082" t="s">
        <v>2634</v>
      </c>
      <c r="E172" s="3083" t="s">
        <v>190</v>
      </c>
      <c r="F172" s="3084"/>
    </row>
    <row r="173" spans="2:6" ht="13.5" customHeight="1" x14ac:dyDescent="0.2">
      <c r="B173" s="3081" t="s">
        <v>2695</v>
      </c>
      <c r="C173" s="3082" t="s">
        <v>2596</v>
      </c>
      <c r="D173" s="3082" t="s">
        <v>2635</v>
      </c>
      <c r="E173" s="3083" t="s">
        <v>190</v>
      </c>
      <c r="F173" s="3084"/>
    </row>
    <row r="174" spans="2:6" ht="13.5" customHeight="1" x14ac:dyDescent="0.2">
      <c r="B174" s="3081" t="s">
        <v>2695</v>
      </c>
      <c r="C174" s="3082" t="s">
        <v>2596</v>
      </c>
      <c r="D174" s="3082" t="s">
        <v>2636</v>
      </c>
      <c r="E174" s="3083" t="s">
        <v>190</v>
      </c>
      <c r="F174" s="3084"/>
    </row>
    <row r="175" spans="2:6" ht="13.5" customHeight="1" x14ac:dyDescent="0.2">
      <c r="B175" s="3081" t="s">
        <v>2695</v>
      </c>
      <c r="C175" s="3082" t="s">
        <v>2596</v>
      </c>
      <c r="D175" s="3082" t="s">
        <v>2637</v>
      </c>
      <c r="E175" s="3083" t="s">
        <v>190</v>
      </c>
      <c r="F175" s="3084"/>
    </row>
    <row r="176" spans="2:6" ht="13.5" customHeight="1" x14ac:dyDescent="0.2">
      <c r="B176" s="3081" t="s">
        <v>2695</v>
      </c>
      <c r="C176" s="3082" t="s">
        <v>2596</v>
      </c>
      <c r="D176" s="3082" t="s">
        <v>2638</v>
      </c>
      <c r="E176" s="3083" t="s">
        <v>190</v>
      </c>
      <c r="F176" s="3084"/>
    </row>
    <row r="177" spans="2:6" ht="13.5" customHeight="1" x14ac:dyDescent="0.2">
      <c r="B177" s="3081" t="s">
        <v>2695</v>
      </c>
      <c r="C177" s="3082" t="s">
        <v>2596</v>
      </c>
      <c r="D177" s="3082" t="s">
        <v>2639</v>
      </c>
      <c r="E177" s="3083" t="s">
        <v>190</v>
      </c>
      <c r="F177" s="3084"/>
    </row>
    <row r="178" spans="2:6" ht="13.5" customHeight="1" x14ac:dyDescent="0.2">
      <c r="B178" s="3081" t="s">
        <v>2695</v>
      </c>
      <c r="C178" s="3082" t="s">
        <v>2596</v>
      </c>
      <c r="D178" s="3082" t="s">
        <v>2640</v>
      </c>
      <c r="E178" s="3083" t="s">
        <v>190</v>
      </c>
      <c r="F178" s="3084"/>
    </row>
    <row r="179" spans="2:6" ht="13.5" customHeight="1" x14ac:dyDescent="0.2">
      <c r="B179" s="3081" t="s">
        <v>2695</v>
      </c>
      <c r="C179" s="3082" t="s">
        <v>2596</v>
      </c>
      <c r="D179" s="3082" t="s">
        <v>2641</v>
      </c>
      <c r="E179" s="3083" t="s">
        <v>190</v>
      </c>
      <c r="F179" s="3084"/>
    </row>
    <row r="180" spans="2:6" ht="13.5" customHeight="1" x14ac:dyDescent="0.2">
      <c r="B180" s="3081" t="s">
        <v>2695</v>
      </c>
      <c r="C180" s="3082" t="s">
        <v>2596</v>
      </c>
      <c r="D180" s="3082" t="s">
        <v>2642</v>
      </c>
      <c r="E180" s="3083" t="s">
        <v>190</v>
      </c>
      <c r="F180" s="3084"/>
    </row>
    <row r="181" spans="2:6" ht="13.5" customHeight="1" x14ac:dyDescent="0.2">
      <c r="B181" s="3081" t="s">
        <v>2695</v>
      </c>
      <c r="C181" s="3082" t="s">
        <v>2596</v>
      </c>
      <c r="D181" s="3082" t="s">
        <v>2643</v>
      </c>
      <c r="E181" s="3083" t="s">
        <v>190</v>
      </c>
      <c r="F181" s="3084"/>
    </row>
    <row r="182" spans="2:6" ht="13.5" customHeight="1" x14ac:dyDescent="0.2">
      <c r="B182" s="3081" t="s">
        <v>2695</v>
      </c>
      <c r="C182" s="3082" t="s">
        <v>2596</v>
      </c>
      <c r="D182" s="3082" t="s">
        <v>2644</v>
      </c>
      <c r="E182" s="3083" t="s">
        <v>190</v>
      </c>
      <c r="F182" s="3084"/>
    </row>
    <row r="183" spans="2:6" ht="13.5" customHeight="1" x14ac:dyDescent="0.2">
      <c r="B183" s="3081" t="s">
        <v>2695</v>
      </c>
      <c r="C183" s="3082" t="s">
        <v>2596</v>
      </c>
      <c r="D183" s="3082" t="s">
        <v>2645</v>
      </c>
      <c r="E183" s="3083" t="s">
        <v>190</v>
      </c>
      <c r="F183" s="3084"/>
    </row>
    <row r="184" spans="2:6" ht="13.5" customHeight="1" x14ac:dyDescent="0.2">
      <c r="B184" s="3081" t="s">
        <v>2695</v>
      </c>
      <c r="C184" s="3082" t="s">
        <v>2596</v>
      </c>
      <c r="D184" s="3082" t="s">
        <v>2646</v>
      </c>
      <c r="E184" s="3083" t="s">
        <v>190</v>
      </c>
      <c r="F184" s="3084"/>
    </row>
    <row r="185" spans="2:6" ht="13.5" customHeight="1" x14ac:dyDescent="0.2">
      <c r="B185" s="3081" t="s">
        <v>2695</v>
      </c>
      <c r="C185" s="3082" t="s">
        <v>2596</v>
      </c>
      <c r="D185" s="3082" t="s">
        <v>2647</v>
      </c>
      <c r="E185" s="3083" t="s">
        <v>190</v>
      </c>
      <c r="F185" s="3084"/>
    </row>
    <row r="186" spans="2:6" ht="13.5" customHeight="1" x14ac:dyDescent="0.2">
      <c r="B186" s="3081" t="s">
        <v>2695</v>
      </c>
      <c r="C186" s="3082" t="s">
        <v>2596</v>
      </c>
      <c r="D186" s="3082" t="s">
        <v>2648</v>
      </c>
      <c r="E186" s="3083" t="s">
        <v>190</v>
      </c>
      <c r="F186" s="3084"/>
    </row>
    <row r="187" spans="2:6" ht="13.5" customHeight="1" x14ac:dyDescent="0.2">
      <c r="B187" s="3081" t="s">
        <v>2695</v>
      </c>
      <c r="C187" s="3082" t="s">
        <v>2596</v>
      </c>
      <c r="D187" s="3082" t="s">
        <v>2649</v>
      </c>
      <c r="E187" s="3083" t="s">
        <v>190</v>
      </c>
      <c r="F187" s="3084"/>
    </row>
    <row r="188" spans="2:6" ht="13.5" customHeight="1" x14ac:dyDescent="0.2">
      <c r="B188" s="3081" t="s">
        <v>2695</v>
      </c>
      <c r="C188" s="3082" t="s">
        <v>2596</v>
      </c>
      <c r="D188" s="3082" t="s">
        <v>2650</v>
      </c>
      <c r="E188" s="3083" t="s">
        <v>190</v>
      </c>
      <c r="F188" s="3084"/>
    </row>
    <row r="189" spans="2:6" ht="13.5" customHeight="1" x14ac:dyDescent="0.2">
      <c r="B189" s="3081" t="s">
        <v>2695</v>
      </c>
      <c r="C189" s="3082" t="s">
        <v>2596</v>
      </c>
      <c r="D189" s="3082" t="s">
        <v>2651</v>
      </c>
      <c r="E189" s="3083" t="s">
        <v>190</v>
      </c>
      <c r="F189" s="3084"/>
    </row>
    <row r="190" spans="2:6" ht="13.5" customHeight="1" x14ac:dyDescent="0.2">
      <c r="B190" s="3081" t="s">
        <v>2695</v>
      </c>
      <c r="C190" s="3082" t="s">
        <v>2596</v>
      </c>
      <c r="D190" s="3082" t="s">
        <v>2652</v>
      </c>
      <c r="E190" s="3083" t="s">
        <v>190</v>
      </c>
      <c r="F190" s="3084"/>
    </row>
    <row r="191" spans="2:6" ht="13.5" customHeight="1" x14ac:dyDescent="0.2">
      <c r="B191" s="3081" t="s">
        <v>2695</v>
      </c>
      <c r="C191" s="3082" t="s">
        <v>2596</v>
      </c>
      <c r="D191" s="3082" t="s">
        <v>2653</v>
      </c>
      <c r="E191" s="3083" t="s">
        <v>190</v>
      </c>
      <c r="F191" s="3084"/>
    </row>
    <row r="192" spans="2:6" ht="13.5" customHeight="1" x14ac:dyDescent="0.2">
      <c r="B192" s="3081" t="s">
        <v>2695</v>
      </c>
      <c r="C192" s="3082" t="s">
        <v>2596</v>
      </c>
      <c r="D192" s="3082" t="s">
        <v>2654</v>
      </c>
      <c r="E192" s="3083" t="s">
        <v>190</v>
      </c>
      <c r="F192" s="3084"/>
    </row>
    <row r="193" spans="2:6" ht="13.5" customHeight="1" x14ac:dyDescent="0.2">
      <c r="B193" s="3081" t="s">
        <v>2695</v>
      </c>
      <c r="C193" s="3082" t="s">
        <v>2596</v>
      </c>
      <c r="D193" s="3082" t="s">
        <v>2655</v>
      </c>
      <c r="E193" s="3083" t="s">
        <v>190</v>
      </c>
      <c r="F193" s="3084"/>
    </row>
    <row r="194" spans="2:6" ht="13.5" customHeight="1" x14ac:dyDescent="0.2">
      <c r="B194" s="3081" t="s">
        <v>2695</v>
      </c>
      <c r="C194" s="3082" t="s">
        <v>2596</v>
      </c>
      <c r="D194" s="3082" t="s">
        <v>2656</v>
      </c>
      <c r="E194" s="3083" t="s">
        <v>190</v>
      </c>
      <c r="F194" s="3084"/>
    </row>
    <row r="195" spans="2:6" ht="13.5" customHeight="1" x14ac:dyDescent="0.2">
      <c r="B195" s="3081" t="s">
        <v>2695</v>
      </c>
      <c r="C195" s="3082" t="s">
        <v>2596</v>
      </c>
      <c r="D195" s="3082" t="s">
        <v>2657</v>
      </c>
      <c r="E195" s="3083" t="s">
        <v>190</v>
      </c>
      <c r="F195" s="3084"/>
    </row>
    <row r="196" spans="2:6" ht="13.5" customHeight="1" x14ac:dyDescent="0.2">
      <c r="B196" s="3081" t="s">
        <v>2695</v>
      </c>
      <c r="C196" s="3082" t="s">
        <v>2596</v>
      </c>
      <c r="D196" s="3082" t="s">
        <v>2658</v>
      </c>
      <c r="E196" s="3083" t="s">
        <v>190</v>
      </c>
      <c r="F196" s="3084"/>
    </row>
    <row r="197" spans="2:6" ht="13.5" customHeight="1" x14ac:dyDescent="0.2">
      <c r="B197" s="3081" t="s">
        <v>2695</v>
      </c>
      <c r="C197" s="3082" t="s">
        <v>2596</v>
      </c>
      <c r="D197" s="3082" t="s">
        <v>2659</v>
      </c>
      <c r="E197" s="3083" t="s">
        <v>190</v>
      </c>
      <c r="F197" s="3084"/>
    </row>
    <row r="198" spans="2:6" ht="13.5" customHeight="1" x14ac:dyDescent="0.2">
      <c r="B198" s="3081" t="s">
        <v>2695</v>
      </c>
      <c r="C198" s="3082" t="s">
        <v>2596</v>
      </c>
      <c r="D198" s="3082" t="s">
        <v>2660</v>
      </c>
      <c r="E198" s="3083" t="s">
        <v>190</v>
      </c>
      <c r="F198" s="3084"/>
    </row>
    <row r="199" spans="2:6" ht="13.5" customHeight="1" x14ac:dyDescent="0.2">
      <c r="B199" s="3081" t="s">
        <v>2695</v>
      </c>
      <c r="C199" s="3082" t="s">
        <v>2596</v>
      </c>
      <c r="D199" s="3082" t="s">
        <v>2661</v>
      </c>
      <c r="E199" s="3083" t="s">
        <v>190</v>
      </c>
      <c r="F199" s="3084"/>
    </row>
    <row r="200" spans="2:6" ht="13.5" customHeight="1" x14ac:dyDescent="0.2">
      <c r="B200" s="3081" t="s">
        <v>2695</v>
      </c>
      <c r="C200" s="3082" t="s">
        <v>2596</v>
      </c>
      <c r="D200" s="3082" t="s">
        <v>2662</v>
      </c>
      <c r="E200" s="3083" t="s">
        <v>190</v>
      </c>
      <c r="F200" s="3084"/>
    </row>
    <row r="201" spans="2:6" ht="13.5" customHeight="1" x14ac:dyDescent="0.2">
      <c r="B201" s="3081" t="s">
        <v>2695</v>
      </c>
      <c r="C201" s="3082" t="s">
        <v>2596</v>
      </c>
      <c r="D201" s="3082" t="s">
        <v>2663</v>
      </c>
      <c r="E201" s="3083" t="s">
        <v>190</v>
      </c>
      <c r="F201" s="3084"/>
    </row>
    <row r="202" spans="2:6" ht="13.5" customHeight="1" x14ac:dyDescent="0.2">
      <c r="B202" s="3081" t="s">
        <v>2695</v>
      </c>
      <c r="C202" s="3082" t="s">
        <v>2596</v>
      </c>
      <c r="D202" s="3082" t="s">
        <v>2664</v>
      </c>
      <c r="E202" s="3083" t="s">
        <v>190</v>
      </c>
      <c r="F202" s="3084"/>
    </row>
    <row r="203" spans="2:6" ht="13.5" customHeight="1" x14ac:dyDescent="0.2">
      <c r="B203" s="3081" t="s">
        <v>2695</v>
      </c>
      <c r="C203" s="3082" t="s">
        <v>2596</v>
      </c>
      <c r="D203" s="3082" t="s">
        <v>2665</v>
      </c>
      <c r="E203" s="3083" t="s">
        <v>190</v>
      </c>
      <c r="F203" s="3084"/>
    </row>
    <row r="204" spans="2:6" ht="13.5" customHeight="1" x14ac:dyDescent="0.2">
      <c r="B204" s="3081" t="s">
        <v>2695</v>
      </c>
      <c r="C204" s="3082" t="s">
        <v>2596</v>
      </c>
      <c r="D204" s="3082" t="s">
        <v>2666</v>
      </c>
      <c r="E204" s="3083" t="s">
        <v>190</v>
      </c>
      <c r="F204" s="3084"/>
    </row>
    <row r="205" spans="2:6" ht="13.5" customHeight="1" x14ac:dyDescent="0.2">
      <c r="B205" s="3081" t="s">
        <v>2695</v>
      </c>
      <c r="C205" s="3082" t="s">
        <v>2596</v>
      </c>
      <c r="D205" s="3082" t="s">
        <v>2667</v>
      </c>
      <c r="E205" s="3083" t="s">
        <v>190</v>
      </c>
      <c r="F205" s="3084"/>
    </row>
    <row r="206" spans="2:6" ht="13.5" customHeight="1" x14ac:dyDescent="0.2">
      <c r="B206" s="3081" t="s">
        <v>2695</v>
      </c>
      <c r="C206" s="3082" t="s">
        <v>2596</v>
      </c>
      <c r="D206" s="3082" t="s">
        <v>2668</v>
      </c>
      <c r="E206" s="3083" t="s">
        <v>190</v>
      </c>
      <c r="F206" s="3084"/>
    </row>
    <row r="207" spans="2:6" ht="13.5" customHeight="1" x14ac:dyDescent="0.2">
      <c r="B207" s="3081" t="s">
        <v>2695</v>
      </c>
      <c r="C207" s="3082" t="s">
        <v>2596</v>
      </c>
      <c r="D207" s="3082" t="s">
        <v>2669</v>
      </c>
      <c r="E207" s="3083" t="s">
        <v>190</v>
      </c>
      <c r="F207" s="3084"/>
    </row>
    <row r="208" spans="2:6" ht="13.5" customHeight="1" x14ac:dyDescent="0.2">
      <c r="B208" s="3081" t="s">
        <v>2695</v>
      </c>
      <c r="C208" s="3082" t="s">
        <v>2596</v>
      </c>
      <c r="D208" s="3082" t="s">
        <v>2670</v>
      </c>
      <c r="E208" s="3083" t="s">
        <v>190</v>
      </c>
      <c r="F208" s="3084"/>
    </row>
    <row r="209" spans="2:6" ht="13.5" customHeight="1" x14ac:dyDescent="0.2">
      <c r="B209" s="3081" t="s">
        <v>2695</v>
      </c>
      <c r="C209" s="3082" t="s">
        <v>2596</v>
      </c>
      <c r="D209" s="3082" t="s">
        <v>2671</v>
      </c>
      <c r="E209" s="3083" t="s">
        <v>190</v>
      </c>
      <c r="F209" s="3084"/>
    </row>
    <row r="210" spans="2:6" ht="13.5" customHeight="1" x14ac:dyDescent="0.2">
      <c r="B210" s="3081" t="s">
        <v>2695</v>
      </c>
      <c r="C210" s="3082" t="s">
        <v>2596</v>
      </c>
      <c r="D210" s="3082" t="s">
        <v>2701</v>
      </c>
      <c r="E210" s="3083" t="s">
        <v>190</v>
      </c>
      <c r="F210" s="3084"/>
    </row>
    <row r="211" spans="2:6" ht="13.5" customHeight="1" x14ac:dyDescent="0.2">
      <c r="B211" s="3081" t="s">
        <v>2695</v>
      </c>
      <c r="C211" s="3082" t="s">
        <v>2596</v>
      </c>
      <c r="D211" s="3082" t="s">
        <v>2702</v>
      </c>
      <c r="E211" s="3083" t="s">
        <v>190</v>
      </c>
      <c r="F211" s="3084"/>
    </row>
    <row r="212" spans="2:6" ht="13.5" customHeight="1" x14ac:dyDescent="0.2">
      <c r="B212" s="3081" t="s">
        <v>2695</v>
      </c>
      <c r="C212" s="3082" t="s">
        <v>2596</v>
      </c>
      <c r="D212" s="3082" t="s">
        <v>2703</v>
      </c>
      <c r="E212" s="3083" t="s">
        <v>190</v>
      </c>
      <c r="F212" s="3084"/>
    </row>
    <row r="213" spans="2:6" ht="13.5" customHeight="1" x14ac:dyDescent="0.2">
      <c r="B213" s="3081" t="s">
        <v>2695</v>
      </c>
      <c r="C213" s="3082" t="s">
        <v>2596</v>
      </c>
      <c r="D213" s="3082" t="s">
        <v>2704</v>
      </c>
      <c r="E213" s="3083" t="s">
        <v>190</v>
      </c>
      <c r="F213" s="3084"/>
    </row>
    <row r="214" spans="2:6" ht="13.5" customHeight="1" x14ac:dyDescent="0.2">
      <c r="B214" s="3081" t="s">
        <v>2695</v>
      </c>
      <c r="C214" s="3082" t="s">
        <v>2596</v>
      </c>
      <c r="D214" s="3082" t="s">
        <v>2705</v>
      </c>
      <c r="E214" s="3083" t="s">
        <v>190</v>
      </c>
      <c r="F214" s="3084"/>
    </row>
    <row r="215" spans="2:6" ht="13.5" customHeight="1" x14ac:dyDescent="0.2">
      <c r="B215" s="3081" t="s">
        <v>2695</v>
      </c>
      <c r="C215" s="3082" t="s">
        <v>2596</v>
      </c>
      <c r="D215" s="3082" t="s">
        <v>2706</v>
      </c>
      <c r="E215" s="3083" t="s">
        <v>190</v>
      </c>
      <c r="F215" s="3084"/>
    </row>
    <row r="216" spans="2:6" ht="13.5" customHeight="1" x14ac:dyDescent="0.2">
      <c r="B216" s="3081" t="s">
        <v>2695</v>
      </c>
      <c r="C216" s="3082" t="s">
        <v>2596</v>
      </c>
      <c r="D216" s="3082" t="s">
        <v>2707</v>
      </c>
      <c r="E216" s="3083" t="s">
        <v>190</v>
      </c>
      <c r="F216" s="3084"/>
    </row>
    <row r="217" spans="2:6" ht="13.5" customHeight="1" x14ac:dyDescent="0.2">
      <c r="B217" s="3081" t="s">
        <v>2695</v>
      </c>
      <c r="C217" s="3082" t="s">
        <v>2596</v>
      </c>
      <c r="D217" s="3082" t="s">
        <v>2708</v>
      </c>
      <c r="E217" s="3083" t="s">
        <v>190</v>
      </c>
      <c r="F217" s="3084"/>
    </row>
    <row r="218" spans="2:6" ht="13.5" customHeight="1" x14ac:dyDescent="0.2">
      <c r="B218" s="3081" t="s">
        <v>2695</v>
      </c>
      <c r="C218" s="3082" t="s">
        <v>2596</v>
      </c>
      <c r="D218" s="3082" t="s">
        <v>2709</v>
      </c>
      <c r="E218" s="3083" t="s">
        <v>190</v>
      </c>
      <c r="F218" s="3084"/>
    </row>
    <row r="219" spans="2:6" ht="13.5" customHeight="1" x14ac:dyDescent="0.2">
      <c r="B219" s="3081" t="s">
        <v>2695</v>
      </c>
      <c r="C219" s="3082" t="s">
        <v>2596</v>
      </c>
      <c r="D219" s="3082" t="s">
        <v>2710</v>
      </c>
      <c r="E219" s="3083" t="s">
        <v>190</v>
      </c>
      <c r="F219" s="3084"/>
    </row>
    <row r="220" spans="2:6" ht="13.5" customHeight="1" x14ac:dyDescent="0.2">
      <c r="B220" s="3081" t="s">
        <v>2695</v>
      </c>
      <c r="C220" s="3082" t="s">
        <v>2596</v>
      </c>
      <c r="D220" s="3082" t="s">
        <v>2711</v>
      </c>
      <c r="E220" s="3083" t="s">
        <v>190</v>
      </c>
      <c r="F220" s="3084"/>
    </row>
    <row r="221" spans="2:6" ht="13.5" customHeight="1" x14ac:dyDescent="0.2">
      <c r="B221" s="3081" t="s">
        <v>2695</v>
      </c>
      <c r="C221" s="3082" t="s">
        <v>2596</v>
      </c>
      <c r="D221" s="3082" t="s">
        <v>2712</v>
      </c>
      <c r="E221" s="3083" t="s">
        <v>190</v>
      </c>
      <c r="F221" s="3084"/>
    </row>
    <row r="222" spans="2:6" ht="13.5" customHeight="1" x14ac:dyDescent="0.2">
      <c r="B222" s="3081" t="s">
        <v>2695</v>
      </c>
      <c r="C222" s="3082" t="s">
        <v>2596</v>
      </c>
      <c r="D222" s="3082" t="s">
        <v>2713</v>
      </c>
      <c r="E222" s="3083" t="s">
        <v>190</v>
      </c>
      <c r="F222" s="3084"/>
    </row>
    <row r="223" spans="2:6" ht="13.5" customHeight="1" x14ac:dyDescent="0.2">
      <c r="B223" s="3081" t="s">
        <v>2695</v>
      </c>
      <c r="C223" s="3082" t="s">
        <v>2391</v>
      </c>
      <c r="D223" s="3082" t="s">
        <v>2694</v>
      </c>
      <c r="E223" s="3083" t="s">
        <v>190</v>
      </c>
      <c r="F223" s="3084"/>
    </row>
    <row r="224" spans="2:6" ht="13.5" customHeight="1" x14ac:dyDescent="0.2">
      <c r="B224" s="3081" t="s">
        <v>2714</v>
      </c>
      <c r="C224" s="3082" t="s">
        <v>2528</v>
      </c>
      <c r="D224" s="3082" t="s">
        <v>2715</v>
      </c>
      <c r="E224" s="3083" t="s">
        <v>190</v>
      </c>
      <c r="F224" s="3084"/>
    </row>
    <row r="225" spans="2:6" ht="13.5" customHeight="1" x14ac:dyDescent="0.2">
      <c r="B225" s="3081" t="s">
        <v>2714</v>
      </c>
      <c r="C225" s="3082" t="s">
        <v>2391</v>
      </c>
      <c r="D225" s="3082" t="s">
        <v>2697</v>
      </c>
      <c r="E225" s="3083" t="s">
        <v>190</v>
      </c>
      <c r="F225" s="3084"/>
    </row>
    <row r="226" spans="2:6" ht="13.5" customHeight="1" x14ac:dyDescent="0.2">
      <c r="B226" s="3081" t="s">
        <v>2714</v>
      </c>
      <c r="C226" s="3082" t="s">
        <v>2391</v>
      </c>
      <c r="D226" s="3082" t="s">
        <v>2696</v>
      </c>
      <c r="E226" s="3083" t="s">
        <v>190</v>
      </c>
      <c r="F226" s="3084"/>
    </row>
    <row r="227" spans="2:6" ht="13.5" customHeight="1" x14ac:dyDescent="0.2">
      <c r="B227" s="3081" t="s">
        <v>2714</v>
      </c>
      <c r="C227" s="3082" t="s">
        <v>2592</v>
      </c>
      <c r="D227" s="3082" t="s">
        <v>2716</v>
      </c>
      <c r="E227" s="3083" t="s">
        <v>190</v>
      </c>
      <c r="F227" s="3084"/>
    </row>
    <row r="228" spans="2:6" ht="13.5" customHeight="1" x14ac:dyDescent="0.2">
      <c r="B228" s="3081" t="s">
        <v>2714</v>
      </c>
      <c r="C228" s="3082" t="s">
        <v>2596</v>
      </c>
      <c r="D228" s="3082" t="s">
        <v>2597</v>
      </c>
      <c r="E228" s="3083" t="s">
        <v>190</v>
      </c>
      <c r="F228" s="3084"/>
    </row>
    <row r="229" spans="2:6" ht="13.5" customHeight="1" x14ac:dyDescent="0.2">
      <c r="B229" s="3081" t="s">
        <v>2714</v>
      </c>
      <c r="C229" s="3082" t="s">
        <v>2596</v>
      </c>
      <c r="D229" s="3082" t="s">
        <v>2598</v>
      </c>
      <c r="E229" s="3083" t="s">
        <v>190</v>
      </c>
      <c r="F229" s="3084"/>
    </row>
    <row r="230" spans="2:6" ht="13.5" customHeight="1" x14ac:dyDescent="0.2">
      <c r="B230" s="3081" t="s">
        <v>2714</v>
      </c>
      <c r="C230" s="3082" t="s">
        <v>2596</v>
      </c>
      <c r="D230" s="3082" t="s">
        <v>2599</v>
      </c>
      <c r="E230" s="3083" t="s">
        <v>190</v>
      </c>
      <c r="F230" s="3084"/>
    </row>
    <row r="231" spans="2:6" ht="13.5" customHeight="1" x14ac:dyDescent="0.2">
      <c r="B231" s="3081" t="s">
        <v>2714</v>
      </c>
      <c r="C231" s="3082" t="s">
        <v>2596</v>
      </c>
      <c r="D231" s="3082" t="s">
        <v>2600</v>
      </c>
      <c r="E231" s="3083" t="s">
        <v>190</v>
      </c>
      <c r="F231" s="3084"/>
    </row>
    <row r="232" spans="2:6" ht="13.5" customHeight="1" x14ac:dyDescent="0.2">
      <c r="B232" s="3081" t="s">
        <v>2714</v>
      </c>
      <c r="C232" s="3082" t="s">
        <v>2596</v>
      </c>
      <c r="D232" s="3082" t="s">
        <v>2601</v>
      </c>
      <c r="E232" s="3083" t="s">
        <v>190</v>
      </c>
      <c r="F232" s="3084"/>
    </row>
    <row r="233" spans="2:6" ht="13.5" customHeight="1" x14ac:dyDescent="0.2">
      <c r="B233" s="3081" t="s">
        <v>2714</v>
      </c>
      <c r="C233" s="3082" t="s">
        <v>2596</v>
      </c>
      <c r="D233" s="3082" t="s">
        <v>2602</v>
      </c>
      <c r="E233" s="3083" t="s">
        <v>190</v>
      </c>
      <c r="F233" s="3084"/>
    </row>
    <row r="234" spans="2:6" ht="13.5" customHeight="1" x14ac:dyDescent="0.2">
      <c r="B234" s="3081" t="s">
        <v>2714</v>
      </c>
      <c r="C234" s="3082" t="s">
        <v>2596</v>
      </c>
      <c r="D234" s="3082" t="s">
        <v>2606</v>
      </c>
      <c r="E234" s="3083" t="s">
        <v>190</v>
      </c>
      <c r="F234" s="3084"/>
    </row>
    <row r="235" spans="2:6" ht="13.5" customHeight="1" x14ac:dyDescent="0.2">
      <c r="B235" s="3081" t="s">
        <v>2714</v>
      </c>
      <c r="C235" s="3082" t="s">
        <v>2596</v>
      </c>
      <c r="D235" s="3082" t="s">
        <v>2607</v>
      </c>
      <c r="E235" s="3083" t="s">
        <v>190</v>
      </c>
      <c r="F235" s="3084"/>
    </row>
    <row r="236" spans="2:6" ht="13.5" customHeight="1" x14ac:dyDescent="0.2">
      <c r="B236" s="3081" t="s">
        <v>2714</v>
      </c>
      <c r="C236" s="3082" t="s">
        <v>2596</v>
      </c>
      <c r="D236" s="3082" t="s">
        <v>2608</v>
      </c>
      <c r="E236" s="3083" t="s">
        <v>190</v>
      </c>
      <c r="F236" s="3084"/>
    </row>
    <row r="237" spans="2:6" ht="13.5" customHeight="1" x14ac:dyDescent="0.2">
      <c r="B237" s="3081" t="s">
        <v>2714</v>
      </c>
      <c r="C237" s="3082" t="s">
        <v>2596</v>
      </c>
      <c r="D237" s="3082" t="s">
        <v>2612</v>
      </c>
      <c r="E237" s="3083" t="s">
        <v>190</v>
      </c>
      <c r="F237" s="3084"/>
    </row>
    <row r="238" spans="2:6" ht="13.5" customHeight="1" x14ac:dyDescent="0.2">
      <c r="B238" s="3081" t="s">
        <v>2714</v>
      </c>
      <c r="C238" s="3082" t="s">
        <v>2596</v>
      </c>
      <c r="D238" s="3082" t="s">
        <v>2613</v>
      </c>
      <c r="E238" s="3083" t="s">
        <v>190</v>
      </c>
      <c r="F238" s="3084"/>
    </row>
    <row r="239" spans="2:6" ht="13.5" customHeight="1" x14ac:dyDescent="0.2">
      <c r="B239" s="3081" t="s">
        <v>2714</v>
      </c>
      <c r="C239" s="3082" t="s">
        <v>2596</v>
      </c>
      <c r="D239" s="3082" t="s">
        <v>2614</v>
      </c>
      <c r="E239" s="3083" t="s">
        <v>190</v>
      </c>
      <c r="F239" s="3084"/>
    </row>
    <row r="240" spans="2:6" ht="13.5" customHeight="1" x14ac:dyDescent="0.2">
      <c r="B240" s="3081" t="s">
        <v>2714</v>
      </c>
      <c r="C240" s="3082" t="s">
        <v>2596</v>
      </c>
      <c r="D240" s="3082" t="s">
        <v>2615</v>
      </c>
      <c r="E240" s="3083" t="s">
        <v>190</v>
      </c>
      <c r="F240" s="3084"/>
    </row>
    <row r="241" spans="2:6" ht="13.5" customHeight="1" x14ac:dyDescent="0.2">
      <c r="B241" s="3081" t="s">
        <v>2714</v>
      </c>
      <c r="C241" s="3082" t="s">
        <v>2596</v>
      </c>
      <c r="D241" s="3082" t="s">
        <v>2616</v>
      </c>
      <c r="E241" s="3083" t="s">
        <v>190</v>
      </c>
      <c r="F241" s="3084"/>
    </row>
    <row r="242" spans="2:6" ht="13.5" customHeight="1" x14ac:dyDescent="0.2">
      <c r="B242" s="3081" t="s">
        <v>2714</v>
      </c>
      <c r="C242" s="3082" t="s">
        <v>2596</v>
      </c>
      <c r="D242" s="3082" t="s">
        <v>2617</v>
      </c>
      <c r="E242" s="3083" t="s">
        <v>190</v>
      </c>
      <c r="F242" s="3084"/>
    </row>
    <row r="243" spans="2:6" ht="13.5" customHeight="1" x14ac:dyDescent="0.2">
      <c r="B243" s="3081" t="s">
        <v>2714</v>
      </c>
      <c r="C243" s="3082" t="s">
        <v>2596</v>
      </c>
      <c r="D243" s="3082" t="s">
        <v>2618</v>
      </c>
      <c r="E243" s="3083" t="s">
        <v>190</v>
      </c>
      <c r="F243" s="3084"/>
    </row>
    <row r="244" spans="2:6" ht="13.5" customHeight="1" x14ac:dyDescent="0.2">
      <c r="B244" s="3081" t="s">
        <v>2714</v>
      </c>
      <c r="C244" s="3082" t="s">
        <v>2596</v>
      </c>
      <c r="D244" s="3082" t="s">
        <v>2619</v>
      </c>
      <c r="E244" s="3083" t="s">
        <v>190</v>
      </c>
      <c r="F244" s="3084"/>
    </row>
    <row r="245" spans="2:6" ht="13.5" customHeight="1" x14ac:dyDescent="0.2">
      <c r="B245" s="3081" t="s">
        <v>2714</v>
      </c>
      <c r="C245" s="3082" t="s">
        <v>2596</v>
      </c>
      <c r="D245" s="3082" t="s">
        <v>2620</v>
      </c>
      <c r="E245" s="3083" t="s">
        <v>190</v>
      </c>
      <c r="F245" s="3084"/>
    </row>
    <row r="246" spans="2:6" ht="13.5" customHeight="1" x14ac:dyDescent="0.2">
      <c r="B246" s="3081" t="s">
        <v>2714</v>
      </c>
      <c r="C246" s="3082" t="s">
        <v>2596</v>
      </c>
      <c r="D246" s="3082" t="s">
        <v>2621</v>
      </c>
      <c r="E246" s="3083" t="s">
        <v>190</v>
      </c>
      <c r="F246" s="3084"/>
    </row>
    <row r="247" spans="2:6" ht="13.5" customHeight="1" x14ac:dyDescent="0.2">
      <c r="B247" s="3081" t="s">
        <v>2714</v>
      </c>
      <c r="C247" s="3082" t="s">
        <v>2596</v>
      </c>
      <c r="D247" s="3082" t="s">
        <v>2622</v>
      </c>
      <c r="E247" s="3083" t="s">
        <v>190</v>
      </c>
      <c r="F247" s="3084"/>
    </row>
    <row r="248" spans="2:6" ht="13.5" customHeight="1" x14ac:dyDescent="0.2">
      <c r="B248" s="3081" t="s">
        <v>2714</v>
      </c>
      <c r="C248" s="3082" t="s">
        <v>2596</v>
      </c>
      <c r="D248" s="3082" t="s">
        <v>2623</v>
      </c>
      <c r="E248" s="3083" t="s">
        <v>190</v>
      </c>
      <c r="F248" s="3084"/>
    </row>
    <row r="249" spans="2:6" ht="13.5" customHeight="1" x14ac:dyDescent="0.2">
      <c r="B249" s="3081" t="s">
        <v>2714</v>
      </c>
      <c r="C249" s="3082" t="s">
        <v>2596</v>
      </c>
      <c r="D249" s="3082" t="s">
        <v>2624</v>
      </c>
      <c r="E249" s="3083" t="s">
        <v>190</v>
      </c>
      <c r="F249" s="3084"/>
    </row>
    <row r="250" spans="2:6" ht="13.5" customHeight="1" x14ac:dyDescent="0.2">
      <c r="B250" s="3081" t="s">
        <v>2714</v>
      </c>
      <c r="C250" s="3082" t="s">
        <v>2596</v>
      </c>
      <c r="D250" s="3082" t="s">
        <v>2625</v>
      </c>
      <c r="E250" s="3083" t="s">
        <v>190</v>
      </c>
      <c r="F250" s="3084"/>
    </row>
    <row r="251" spans="2:6" ht="13.5" customHeight="1" x14ac:dyDescent="0.2">
      <c r="B251" s="3081" t="s">
        <v>2714</v>
      </c>
      <c r="C251" s="3082" t="s">
        <v>2596</v>
      </c>
      <c r="D251" s="3082" t="s">
        <v>2626</v>
      </c>
      <c r="E251" s="3083" t="s">
        <v>190</v>
      </c>
      <c r="F251" s="3084"/>
    </row>
    <row r="252" spans="2:6" ht="13.5" customHeight="1" x14ac:dyDescent="0.2">
      <c r="B252" s="3081" t="s">
        <v>2714</v>
      </c>
      <c r="C252" s="3082" t="s">
        <v>2596</v>
      </c>
      <c r="D252" s="3082" t="s">
        <v>2627</v>
      </c>
      <c r="E252" s="3083" t="s">
        <v>190</v>
      </c>
      <c r="F252" s="3084"/>
    </row>
    <row r="253" spans="2:6" ht="13.5" customHeight="1" x14ac:dyDescent="0.2">
      <c r="B253" s="3081" t="s">
        <v>2714</v>
      </c>
      <c r="C253" s="3082" t="s">
        <v>2596</v>
      </c>
      <c r="D253" s="3082" t="s">
        <v>2628</v>
      </c>
      <c r="E253" s="3083" t="s">
        <v>190</v>
      </c>
      <c r="F253" s="3084"/>
    </row>
    <row r="254" spans="2:6" ht="13.5" customHeight="1" x14ac:dyDescent="0.2">
      <c r="B254" s="3081" t="s">
        <v>2714</v>
      </c>
      <c r="C254" s="3082" t="s">
        <v>2596</v>
      </c>
      <c r="D254" s="3082" t="s">
        <v>2629</v>
      </c>
      <c r="E254" s="3083" t="s">
        <v>190</v>
      </c>
      <c r="F254" s="3084"/>
    </row>
    <row r="255" spans="2:6" ht="13.5" customHeight="1" x14ac:dyDescent="0.2">
      <c r="B255" s="3081" t="s">
        <v>2714</v>
      </c>
      <c r="C255" s="3082" t="s">
        <v>2596</v>
      </c>
      <c r="D255" s="3082" t="s">
        <v>2630</v>
      </c>
      <c r="E255" s="3083" t="s">
        <v>190</v>
      </c>
      <c r="F255" s="3084"/>
    </row>
    <row r="256" spans="2:6" ht="13.5" customHeight="1" x14ac:dyDescent="0.2">
      <c r="B256" s="3081" t="s">
        <v>2714</v>
      </c>
      <c r="C256" s="3082" t="s">
        <v>2596</v>
      </c>
      <c r="D256" s="3082" t="s">
        <v>2631</v>
      </c>
      <c r="E256" s="3083" t="s">
        <v>190</v>
      </c>
      <c r="F256" s="3084"/>
    </row>
    <row r="257" spans="2:6" ht="13.5" customHeight="1" x14ac:dyDescent="0.2">
      <c r="B257" s="3081" t="s">
        <v>2714</v>
      </c>
      <c r="C257" s="3082" t="s">
        <v>2596</v>
      </c>
      <c r="D257" s="3082" t="s">
        <v>2632</v>
      </c>
      <c r="E257" s="3083" t="s">
        <v>190</v>
      </c>
      <c r="F257" s="3084"/>
    </row>
    <row r="258" spans="2:6" ht="13.5" customHeight="1" x14ac:dyDescent="0.2">
      <c r="B258" s="3081" t="s">
        <v>2714</v>
      </c>
      <c r="C258" s="3082" t="s">
        <v>2596</v>
      </c>
      <c r="D258" s="3082" t="s">
        <v>2633</v>
      </c>
      <c r="E258" s="3083" t="s">
        <v>190</v>
      </c>
      <c r="F258" s="3084"/>
    </row>
    <row r="259" spans="2:6" ht="13.5" customHeight="1" x14ac:dyDescent="0.2">
      <c r="B259" s="3081" t="s">
        <v>2714</v>
      </c>
      <c r="C259" s="3082" t="s">
        <v>2596</v>
      </c>
      <c r="D259" s="3082" t="s">
        <v>2634</v>
      </c>
      <c r="E259" s="3083" t="s">
        <v>190</v>
      </c>
      <c r="F259" s="3084"/>
    </row>
    <row r="260" spans="2:6" ht="13.5" customHeight="1" x14ac:dyDescent="0.2">
      <c r="B260" s="3081" t="s">
        <v>2714</v>
      </c>
      <c r="C260" s="3082" t="s">
        <v>2596</v>
      </c>
      <c r="D260" s="3082" t="s">
        <v>2635</v>
      </c>
      <c r="E260" s="3083" t="s">
        <v>190</v>
      </c>
      <c r="F260" s="3084"/>
    </row>
    <row r="261" spans="2:6" ht="13.5" customHeight="1" x14ac:dyDescent="0.2">
      <c r="B261" s="3081" t="s">
        <v>2714</v>
      </c>
      <c r="C261" s="3082" t="s">
        <v>2596</v>
      </c>
      <c r="D261" s="3082" t="s">
        <v>2636</v>
      </c>
      <c r="E261" s="3083" t="s">
        <v>190</v>
      </c>
      <c r="F261" s="3084"/>
    </row>
    <row r="262" spans="2:6" ht="13.5" customHeight="1" x14ac:dyDescent="0.2">
      <c r="B262" s="3081" t="s">
        <v>2714</v>
      </c>
      <c r="C262" s="3082" t="s">
        <v>2596</v>
      </c>
      <c r="D262" s="3082" t="s">
        <v>2637</v>
      </c>
      <c r="E262" s="3083" t="s">
        <v>190</v>
      </c>
      <c r="F262" s="3084"/>
    </row>
    <row r="263" spans="2:6" ht="13.5" customHeight="1" x14ac:dyDescent="0.2">
      <c r="B263" s="3081" t="s">
        <v>2714</v>
      </c>
      <c r="C263" s="3082" t="s">
        <v>2596</v>
      </c>
      <c r="D263" s="3082" t="s">
        <v>2638</v>
      </c>
      <c r="E263" s="3083" t="s">
        <v>190</v>
      </c>
      <c r="F263" s="3084"/>
    </row>
    <row r="264" spans="2:6" ht="13.5" customHeight="1" x14ac:dyDescent="0.2">
      <c r="B264" s="3081" t="s">
        <v>2714</v>
      </c>
      <c r="C264" s="3082" t="s">
        <v>2596</v>
      </c>
      <c r="D264" s="3082" t="s">
        <v>2639</v>
      </c>
      <c r="E264" s="3083" t="s">
        <v>190</v>
      </c>
      <c r="F264" s="3084"/>
    </row>
    <row r="265" spans="2:6" ht="13.5" customHeight="1" x14ac:dyDescent="0.2">
      <c r="B265" s="3081" t="s">
        <v>2714</v>
      </c>
      <c r="C265" s="3082" t="s">
        <v>2596</v>
      </c>
      <c r="D265" s="3082" t="s">
        <v>2640</v>
      </c>
      <c r="E265" s="3083" t="s">
        <v>190</v>
      </c>
      <c r="F265" s="3084"/>
    </row>
    <row r="266" spans="2:6" ht="13.5" customHeight="1" x14ac:dyDescent="0.2">
      <c r="B266" s="3081" t="s">
        <v>2714</v>
      </c>
      <c r="C266" s="3082" t="s">
        <v>2596</v>
      </c>
      <c r="D266" s="3082" t="s">
        <v>2641</v>
      </c>
      <c r="E266" s="3083" t="s">
        <v>190</v>
      </c>
      <c r="F266" s="3084"/>
    </row>
    <row r="267" spans="2:6" ht="13.5" customHeight="1" x14ac:dyDescent="0.2">
      <c r="B267" s="3081" t="s">
        <v>2714</v>
      </c>
      <c r="C267" s="3082" t="s">
        <v>2596</v>
      </c>
      <c r="D267" s="3082" t="s">
        <v>2643</v>
      </c>
      <c r="E267" s="3083" t="s">
        <v>190</v>
      </c>
      <c r="F267" s="3084"/>
    </row>
    <row r="268" spans="2:6" ht="13.5" customHeight="1" x14ac:dyDescent="0.2">
      <c r="B268" s="3081" t="s">
        <v>2714</v>
      </c>
      <c r="C268" s="3082" t="s">
        <v>2596</v>
      </c>
      <c r="D268" s="3082" t="s">
        <v>2645</v>
      </c>
      <c r="E268" s="3083" t="s">
        <v>190</v>
      </c>
      <c r="F268" s="3084"/>
    </row>
    <row r="269" spans="2:6" ht="13.5" customHeight="1" x14ac:dyDescent="0.2">
      <c r="B269" s="3081" t="s">
        <v>2714</v>
      </c>
      <c r="C269" s="3082" t="s">
        <v>2596</v>
      </c>
      <c r="D269" s="3082" t="s">
        <v>2650</v>
      </c>
      <c r="E269" s="3083" t="s">
        <v>190</v>
      </c>
      <c r="F269" s="3084"/>
    </row>
    <row r="270" spans="2:6" ht="13.5" customHeight="1" x14ac:dyDescent="0.2">
      <c r="B270" s="3081" t="s">
        <v>2714</v>
      </c>
      <c r="C270" s="3082" t="s">
        <v>2596</v>
      </c>
      <c r="D270" s="3082" t="s">
        <v>2651</v>
      </c>
      <c r="E270" s="3083" t="s">
        <v>190</v>
      </c>
      <c r="F270" s="3084"/>
    </row>
    <row r="271" spans="2:6" ht="13.5" customHeight="1" x14ac:dyDescent="0.2">
      <c r="B271" s="3081" t="s">
        <v>2714</v>
      </c>
      <c r="C271" s="3082" t="s">
        <v>2596</v>
      </c>
      <c r="D271" s="3082" t="s">
        <v>2652</v>
      </c>
      <c r="E271" s="3083" t="s">
        <v>190</v>
      </c>
      <c r="F271" s="3084"/>
    </row>
    <row r="272" spans="2:6" ht="13.5" customHeight="1" x14ac:dyDescent="0.2">
      <c r="B272" s="3081" t="s">
        <v>2714</v>
      </c>
      <c r="C272" s="3082" t="s">
        <v>2596</v>
      </c>
      <c r="D272" s="3082" t="s">
        <v>2653</v>
      </c>
      <c r="E272" s="3083" t="s">
        <v>190</v>
      </c>
      <c r="F272" s="3084"/>
    </row>
    <row r="273" spans="2:6" ht="13.5" customHeight="1" x14ac:dyDescent="0.2">
      <c r="B273" s="3081" t="s">
        <v>2714</v>
      </c>
      <c r="C273" s="3082" t="s">
        <v>2596</v>
      </c>
      <c r="D273" s="3082" t="s">
        <v>2654</v>
      </c>
      <c r="E273" s="3083" t="s">
        <v>190</v>
      </c>
      <c r="F273" s="3084"/>
    </row>
    <row r="274" spans="2:6" ht="13.5" customHeight="1" x14ac:dyDescent="0.2">
      <c r="B274" s="3081" t="s">
        <v>2714</v>
      </c>
      <c r="C274" s="3082" t="s">
        <v>2596</v>
      </c>
      <c r="D274" s="3082" t="s">
        <v>2655</v>
      </c>
      <c r="E274" s="3083" t="s">
        <v>190</v>
      </c>
      <c r="F274" s="3084"/>
    </row>
    <row r="275" spans="2:6" ht="13.5" customHeight="1" x14ac:dyDescent="0.2">
      <c r="B275" s="3081" t="s">
        <v>2714</v>
      </c>
      <c r="C275" s="3082" t="s">
        <v>2596</v>
      </c>
      <c r="D275" s="3082" t="s">
        <v>2656</v>
      </c>
      <c r="E275" s="3083" t="s">
        <v>190</v>
      </c>
      <c r="F275" s="3084"/>
    </row>
    <row r="276" spans="2:6" ht="13.5" customHeight="1" x14ac:dyDescent="0.2">
      <c r="B276" s="3081" t="s">
        <v>2714</v>
      </c>
      <c r="C276" s="3082" t="s">
        <v>2596</v>
      </c>
      <c r="D276" s="3082" t="s">
        <v>2657</v>
      </c>
      <c r="E276" s="3083" t="s">
        <v>190</v>
      </c>
      <c r="F276" s="3084"/>
    </row>
    <row r="277" spans="2:6" ht="13.5" customHeight="1" x14ac:dyDescent="0.2">
      <c r="B277" s="3081" t="s">
        <v>2714</v>
      </c>
      <c r="C277" s="3082" t="s">
        <v>2596</v>
      </c>
      <c r="D277" s="3082" t="s">
        <v>2658</v>
      </c>
      <c r="E277" s="3083" t="s">
        <v>190</v>
      </c>
      <c r="F277" s="3084"/>
    </row>
    <row r="278" spans="2:6" ht="13.5" customHeight="1" x14ac:dyDescent="0.2">
      <c r="B278" s="3081" t="s">
        <v>2714</v>
      </c>
      <c r="C278" s="3082" t="s">
        <v>2596</v>
      </c>
      <c r="D278" s="3082" t="s">
        <v>2659</v>
      </c>
      <c r="E278" s="3083" t="s">
        <v>190</v>
      </c>
      <c r="F278" s="3084"/>
    </row>
    <row r="279" spans="2:6" ht="13.5" customHeight="1" x14ac:dyDescent="0.2">
      <c r="B279" s="3081" t="s">
        <v>2714</v>
      </c>
      <c r="C279" s="3082" t="s">
        <v>2596</v>
      </c>
      <c r="D279" s="3082" t="s">
        <v>2660</v>
      </c>
      <c r="E279" s="3083" t="s">
        <v>190</v>
      </c>
      <c r="F279" s="3084"/>
    </row>
    <row r="280" spans="2:6" ht="13.5" customHeight="1" x14ac:dyDescent="0.2">
      <c r="B280" s="3081" t="s">
        <v>2714</v>
      </c>
      <c r="C280" s="3082" t="s">
        <v>2596</v>
      </c>
      <c r="D280" s="3082" t="s">
        <v>2661</v>
      </c>
      <c r="E280" s="3083" t="s">
        <v>190</v>
      </c>
      <c r="F280" s="3084"/>
    </row>
    <row r="281" spans="2:6" ht="13.5" customHeight="1" x14ac:dyDescent="0.2">
      <c r="B281" s="3081" t="s">
        <v>2714</v>
      </c>
      <c r="C281" s="3082" t="s">
        <v>2596</v>
      </c>
      <c r="D281" s="3082" t="s">
        <v>2663</v>
      </c>
      <c r="E281" s="3083" t="s">
        <v>190</v>
      </c>
      <c r="F281" s="3084"/>
    </row>
    <row r="282" spans="2:6" ht="13.5" customHeight="1" x14ac:dyDescent="0.2">
      <c r="B282" s="3081" t="s">
        <v>2714</v>
      </c>
      <c r="C282" s="3082" t="s">
        <v>2596</v>
      </c>
      <c r="D282" s="3082" t="s">
        <v>2665</v>
      </c>
      <c r="E282" s="3083" t="s">
        <v>190</v>
      </c>
      <c r="F282" s="3084"/>
    </row>
    <row r="283" spans="2:6" ht="13.5" customHeight="1" x14ac:dyDescent="0.2">
      <c r="B283" s="3081" t="s">
        <v>2714</v>
      </c>
      <c r="C283" s="3082" t="s">
        <v>2596</v>
      </c>
      <c r="D283" s="3082" t="s">
        <v>2666</v>
      </c>
      <c r="E283" s="3083" t="s">
        <v>190</v>
      </c>
      <c r="F283" s="3084"/>
    </row>
    <row r="284" spans="2:6" ht="13.5" customHeight="1" x14ac:dyDescent="0.2">
      <c r="B284" s="3081" t="s">
        <v>2714</v>
      </c>
      <c r="C284" s="3082" t="s">
        <v>2596</v>
      </c>
      <c r="D284" s="3082" t="s">
        <v>2667</v>
      </c>
      <c r="E284" s="3083" t="s">
        <v>190</v>
      </c>
      <c r="F284" s="3084"/>
    </row>
    <row r="285" spans="2:6" ht="13.5" customHeight="1" x14ac:dyDescent="0.2">
      <c r="B285" s="3081" t="s">
        <v>2714</v>
      </c>
      <c r="C285" s="3082" t="s">
        <v>2596</v>
      </c>
      <c r="D285" s="3082" t="s">
        <v>2668</v>
      </c>
      <c r="E285" s="3083" t="s">
        <v>190</v>
      </c>
      <c r="F285" s="3084"/>
    </row>
    <row r="286" spans="2:6" ht="13.5" customHeight="1" x14ac:dyDescent="0.2">
      <c r="B286" s="3081" t="s">
        <v>2714</v>
      </c>
      <c r="C286" s="3082" t="s">
        <v>2596</v>
      </c>
      <c r="D286" s="3082" t="s">
        <v>2669</v>
      </c>
      <c r="E286" s="3083" t="s">
        <v>190</v>
      </c>
      <c r="F286" s="3084"/>
    </row>
    <row r="287" spans="2:6" ht="13.5" customHeight="1" x14ac:dyDescent="0.2">
      <c r="B287" s="3081" t="s">
        <v>2714</v>
      </c>
      <c r="C287" s="3082" t="s">
        <v>2596</v>
      </c>
      <c r="D287" s="3082" t="s">
        <v>2670</v>
      </c>
      <c r="E287" s="3083" t="s">
        <v>190</v>
      </c>
      <c r="F287" s="3084"/>
    </row>
    <row r="288" spans="2:6" ht="13.5" customHeight="1" x14ac:dyDescent="0.2">
      <c r="B288" s="3081" t="s">
        <v>2714</v>
      </c>
      <c r="C288" s="3082" t="s">
        <v>2596</v>
      </c>
      <c r="D288" s="3082" t="s">
        <v>2671</v>
      </c>
      <c r="E288" s="3083" t="s">
        <v>190</v>
      </c>
      <c r="F288" s="3084"/>
    </row>
    <row r="289" spans="2:6" ht="13.5" customHeight="1" x14ac:dyDescent="0.2">
      <c r="B289" s="3081" t="s">
        <v>2714</v>
      </c>
      <c r="C289" s="3082" t="s">
        <v>2596</v>
      </c>
      <c r="D289" s="3082" t="s">
        <v>2701</v>
      </c>
      <c r="E289" s="3083" t="s">
        <v>190</v>
      </c>
      <c r="F289" s="3084"/>
    </row>
    <row r="290" spans="2:6" ht="13.5" customHeight="1" x14ac:dyDescent="0.2">
      <c r="B290" s="3081" t="s">
        <v>2714</v>
      </c>
      <c r="C290" s="3082" t="s">
        <v>2596</v>
      </c>
      <c r="D290" s="3082" t="s">
        <v>2702</v>
      </c>
      <c r="E290" s="3083" t="s">
        <v>190</v>
      </c>
      <c r="F290" s="3084"/>
    </row>
    <row r="291" spans="2:6" ht="13.5" customHeight="1" x14ac:dyDescent="0.2">
      <c r="B291" s="3081" t="s">
        <v>2714</v>
      </c>
      <c r="C291" s="3082" t="s">
        <v>2596</v>
      </c>
      <c r="D291" s="3082" t="s">
        <v>2703</v>
      </c>
      <c r="E291" s="3083" t="s">
        <v>190</v>
      </c>
      <c r="F291" s="3084"/>
    </row>
    <row r="292" spans="2:6" ht="13.5" customHeight="1" x14ac:dyDescent="0.2">
      <c r="B292" s="3081" t="s">
        <v>2714</v>
      </c>
      <c r="C292" s="3082" t="s">
        <v>2596</v>
      </c>
      <c r="D292" s="3082" t="s">
        <v>2704</v>
      </c>
      <c r="E292" s="3083" t="s">
        <v>190</v>
      </c>
      <c r="F292" s="3084"/>
    </row>
    <row r="293" spans="2:6" ht="13.5" customHeight="1" x14ac:dyDescent="0.2">
      <c r="B293" s="3081" t="s">
        <v>2714</v>
      </c>
      <c r="C293" s="3082" t="s">
        <v>2596</v>
      </c>
      <c r="D293" s="3082" t="s">
        <v>2705</v>
      </c>
      <c r="E293" s="3083" t="s">
        <v>190</v>
      </c>
      <c r="F293" s="3084"/>
    </row>
    <row r="294" spans="2:6" ht="13.5" customHeight="1" x14ac:dyDescent="0.2">
      <c r="B294" s="3081" t="s">
        <v>2714</v>
      </c>
      <c r="C294" s="3082" t="s">
        <v>2596</v>
      </c>
      <c r="D294" s="3082" t="s">
        <v>2706</v>
      </c>
      <c r="E294" s="3083" t="s">
        <v>190</v>
      </c>
      <c r="F294" s="3084"/>
    </row>
    <row r="295" spans="2:6" ht="13.5" customHeight="1" x14ac:dyDescent="0.2">
      <c r="B295" s="3081" t="s">
        <v>2714</v>
      </c>
      <c r="C295" s="3082" t="s">
        <v>2596</v>
      </c>
      <c r="D295" s="3082" t="s">
        <v>2707</v>
      </c>
      <c r="E295" s="3083" t="s">
        <v>190</v>
      </c>
      <c r="F295" s="3084"/>
    </row>
    <row r="296" spans="2:6" ht="13.5" customHeight="1" x14ac:dyDescent="0.2">
      <c r="B296" s="3081" t="s">
        <v>2714</v>
      </c>
      <c r="C296" s="3082" t="s">
        <v>2596</v>
      </c>
      <c r="D296" s="3082" t="s">
        <v>2708</v>
      </c>
      <c r="E296" s="3083" t="s">
        <v>190</v>
      </c>
      <c r="F296" s="3084"/>
    </row>
    <row r="297" spans="2:6" ht="13.5" customHeight="1" x14ac:dyDescent="0.2">
      <c r="B297" s="3081" t="s">
        <v>2714</v>
      </c>
      <c r="C297" s="3082" t="s">
        <v>2596</v>
      </c>
      <c r="D297" s="3082" t="s">
        <v>2709</v>
      </c>
      <c r="E297" s="3083" t="s">
        <v>190</v>
      </c>
      <c r="F297" s="3084"/>
    </row>
    <row r="298" spans="2:6" ht="13.5" customHeight="1" x14ac:dyDescent="0.2">
      <c r="B298" s="3081" t="s">
        <v>2714</v>
      </c>
      <c r="C298" s="3082" t="s">
        <v>2596</v>
      </c>
      <c r="D298" s="3082" t="s">
        <v>2710</v>
      </c>
      <c r="E298" s="3083" t="s">
        <v>190</v>
      </c>
      <c r="F298" s="3084"/>
    </row>
    <row r="299" spans="2:6" ht="13.5" customHeight="1" x14ac:dyDescent="0.2">
      <c r="B299" s="3081" t="s">
        <v>2714</v>
      </c>
      <c r="C299" s="3082" t="s">
        <v>2596</v>
      </c>
      <c r="D299" s="3082" t="s">
        <v>2711</v>
      </c>
      <c r="E299" s="3083" t="s">
        <v>190</v>
      </c>
      <c r="F299" s="3084"/>
    </row>
    <row r="300" spans="2:6" ht="13.5" customHeight="1" x14ac:dyDescent="0.2">
      <c r="B300" s="3081" t="s">
        <v>2714</v>
      </c>
      <c r="C300" s="3082" t="s">
        <v>2596</v>
      </c>
      <c r="D300" s="3082" t="s">
        <v>2712</v>
      </c>
      <c r="E300" s="3083" t="s">
        <v>190</v>
      </c>
      <c r="F300" s="3084"/>
    </row>
    <row r="301" spans="2:6" ht="13.5" customHeight="1" x14ac:dyDescent="0.2">
      <c r="B301" s="3081" t="s">
        <v>2714</v>
      </c>
      <c r="C301" s="3082" t="s">
        <v>2596</v>
      </c>
      <c r="D301" s="3082" t="s">
        <v>2713</v>
      </c>
      <c r="E301" s="3083" t="s">
        <v>190</v>
      </c>
      <c r="F301" s="3084"/>
    </row>
    <row r="302" spans="2:6" ht="13.5" customHeight="1" x14ac:dyDescent="0.2">
      <c r="B302" s="3081" t="s">
        <v>2714</v>
      </c>
      <c r="C302" s="3082" t="s">
        <v>2391</v>
      </c>
      <c r="D302" s="3082" t="s">
        <v>2694</v>
      </c>
      <c r="E302" s="3083" t="s">
        <v>190</v>
      </c>
      <c r="F302" s="3084"/>
    </row>
    <row r="303" spans="2:6" ht="36" x14ac:dyDescent="0.2">
      <c r="B303" s="3081" t="s">
        <v>2717</v>
      </c>
      <c r="C303" s="3082" t="s">
        <v>2589</v>
      </c>
      <c r="D303" s="3082" t="s">
        <v>2718</v>
      </c>
      <c r="E303" s="3083" t="s">
        <v>190</v>
      </c>
      <c r="F303" s="3084"/>
    </row>
    <row r="304" spans="2:6" ht="36" x14ac:dyDescent="0.2">
      <c r="B304" s="3081" t="s">
        <v>2717</v>
      </c>
      <c r="C304" s="3082" t="s">
        <v>2589</v>
      </c>
      <c r="D304" s="3082" t="s">
        <v>2718</v>
      </c>
      <c r="E304" s="3083" t="s">
        <v>190</v>
      </c>
      <c r="F304" s="3084"/>
    </row>
    <row r="305" spans="2:6" ht="36" x14ac:dyDescent="0.2">
      <c r="B305" s="3081" t="s">
        <v>2717</v>
      </c>
      <c r="C305" s="3082" t="s">
        <v>2589</v>
      </c>
      <c r="D305" s="3082" t="s">
        <v>2718</v>
      </c>
      <c r="E305" s="3083" t="s">
        <v>190</v>
      </c>
      <c r="F305" s="3084"/>
    </row>
    <row r="306" spans="2:6" ht="36" x14ac:dyDescent="0.2">
      <c r="B306" s="3081" t="s">
        <v>2719</v>
      </c>
      <c r="C306" s="3082" t="s">
        <v>2589</v>
      </c>
      <c r="D306" s="3082" t="s">
        <v>2720</v>
      </c>
      <c r="E306" s="3083" t="s">
        <v>190</v>
      </c>
      <c r="F306" s="3084"/>
    </row>
    <row r="307" spans="2:6" ht="36" x14ac:dyDescent="0.2">
      <c r="B307" s="3081" t="s">
        <v>2719</v>
      </c>
      <c r="C307" s="3082" t="s">
        <v>2589</v>
      </c>
      <c r="D307" s="3082" t="s">
        <v>2720</v>
      </c>
      <c r="E307" s="3083" t="s">
        <v>190</v>
      </c>
      <c r="F307" s="3084"/>
    </row>
    <row r="308" spans="2:6" ht="36" x14ac:dyDescent="0.2">
      <c r="B308" s="3081" t="s">
        <v>2719</v>
      </c>
      <c r="C308" s="3082" t="s">
        <v>2589</v>
      </c>
      <c r="D308" s="3082" t="s">
        <v>2720</v>
      </c>
      <c r="E308" s="3083" t="s">
        <v>190</v>
      </c>
      <c r="F308" s="3084"/>
    </row>
    <row r="309" spans="2:6" ht="18" customHeight="1" x14ac:dyDescent="0.2">
      <c r="B309" s="3085"/>
      <c r="C309" s="3086"/>
      <c r="D309" s="3086"/>
      <c r="E309" s="3086"/>
      <c r="F309" s="3087"/>
    </row>
    <row r="310" spans="2:6" ht="18" customHeight="1" x14ac:dyDescent="0.2">
      <c r="B310" s="3088" t="s">
        <v>2721</v>
      </c>
      <c r="C310" s="3088"/>
      <c r="D310" s="3088"/>
      <c r="E310" s="3088"/>
      <c r="F310" s="3088"/>
    </row>
    <row r="311" spans="2:6" ht="18" customHeight="1" x14ac:dyDescent="0.2">
      <c r="B311" s="3089" t="s">
        <v>2582</v>
      </c>
      <c r="C311" s="2728" t="s">
        <v>2722</v>
      </c>
      <c r="D311" s="2728" t="s">
        <v>2723</v>
      </c>
      <c r="E311" s="2728" t="s">
        <v>2724</v>
      </c>
      <c r="F311" s="3090" t="s">
        <v>2585</v>
      </c>
    </row>
    <row r="312" spans="2:6" ht="14.25" customHeight="1" x14ac:dyDescent="0.2">
      <c r="B312" s="3081" t="s">
        <v>2586</v>
      </c>
      <c r="C312" s="3082" t="s">
        <v>2725</v>
      </c>
      <c r="D312" s="3082" t="s">
        <v>190</v>
      </c>
      <c r="E312" s="3082" t="s">
        <v>190</v>
      </c>
      <c r="F312" s="3091" t="s">
        <v>190</v>
      </c>
    </row>
    <row r="313" spans="2:6" ht="14.25" customHeight="1" x14ac:dyDescent="0.2">
      <c r="B313" s="3081" t="s">
        <v>2586</v>
      </c>
      <c r="C313" s="3082" t="s">
        <v>2726</v>
      </c>
      <c r="D313" s="3082" t="s">
        <v>190</v>
      </c>
      <c r="E313" s="3082" t="s">
        <v>190</v>
      </c>
      <c r="F313" s="3091" t="s">
        <v>190</v>
      </c>
    </row>
    <row r="314" spans="2:6" ht="14.25" customHeight="1" x14ac:dyDescent="0.2">
      <c r="B314" s="3081" t="s">
        <v>2586</v>
      </c>
      <c r="C314" s="3082" t="s">
        <v>2727</v>
      </c>
      <c r="D314" s="3082" t="s">
        <v>190</v>
      </c>
      <c r="E314" s="3082" t="s">
        <v>190</v>
      </c>
      <c r="F314" s="3091" t="s">
        <v>190</v>
      </c>
    </row>
    <row r="315" spans="2:6" ht="14.25" customHeight="1" x14ac:dyDescent="0.2">
      <c r="B315" s="3081" t="s">
        <v>2586</v>
      </c>
      <c r="C315" s="3082" t="s">
        <v>2728</v>
      </c>
      <c r="D315" s="3082" t="s">
        <v>190</v>
      </c>
      <c r="E315" s="3082" t="s">
        <v>190</v>
      </c>
      <c r="F315" s="3091" t="s">
        <v>190</v>
      </c>
    </row>
    <row r="316" spans="2:6" ht="14.25" customHeight="1" x14ac:dyDescent="0.2">
      <c r="B316" s="3081" t="s">
        <v>2586</v>
      </c>
      <c r="C316" s="3082" t="s">
        <v>2729</v>
      </c>
      <c r="D316" s="3082" t="s">
        <v>190</v>
      </c>
      <c r="E316" s="3082" t="s">
        <v>190</v>
      </c>
      <c r="F316" s="3091" t="s">
        <v>190</v>
      </c>
    </row>
    <row r="317" spans="2:6" ht="14.25" customHeight="1" x14ac:dyDescent="0.2">
      <c r="B317" s="3081" t="s">
        <v>2586</v>
      </c>
      <c r="C317" s="3082" t="s">
        <v>2727</v>
      </c>
      <c r="D317" s="3082" t="s">
        <v>190</v>
      </c>
      <c r="E317" s="3082" t="s">
        <v>190</v>
      </c>
      <c r="F317" s="3091" t="s">
        <v>190</v>
      </c>
    </row>
    <row r="318" spans="2:6" ht="14.25" customHeight="1" x14ac:dyDescent="0.2">
      <c r="B318" s="3081" t="s">
        <v>2586</v>
      </c>
      <c r="C318" s="3082" t="s">
        <v>2730</v>
      </c>
      <c r="D318" s="3082" t="s">
        <v>190</v>
      </c>
      <c r="E318" s="3082" t="s">
        <v>190</v>
      </c>
      <c r="F318" s="3091" t="s">
        <v>190</v>
      </c>
    </row>
    <row r="319" spans="2:6" ht="14.25" customHeight="1" x14ac:dyDescent="0.2">
      <c r="B319" s="3081" t="s">
        <v>2586</v>
      </c>
      <c r="C319" s="3082" t="s">
        <v>2731</v>
      </c>
      <c r="D319" s="3082" t="s">
        <v>190</v>
      </c>
      <c r="E319" s="3082" t="s">
        <v>190</v>
      </c>
      <c r="F319" s="3091" t="s">
        <v>190</v>
      </c>
    </row>
    <row r="320" spans="2:6" ht="14.25" customHeight="1" x14ac:dyDescent="0.2">
      <c r="B320" s="3081" t="s">
        <v>2586</v>
      </c>
      <c r="C320" s="3082" t="s">
        <v>2732</v>
      </c>
      <c r="D320" s="3082" t="s">
        <v>190</v>
      </c>
      <c r="E320" s="3082" t="s">
        <v>190</v>
      </c>
      <c r="F320" s="3091" t="s">
        <v>190</v>
      </c>
    </row>
    <row r="321" spans="2:6" ht="14.25" customHeight="1" x14ac:dyDescent="0.2">
      <c r="B321" s="3081" t="s">
        <v>2586</v>
      </c>
      <c r="C321" s="3082" t="s">
        <v>2733</v>
      </c>
      <c r="D321" s="3082" t="s">
        <v>190</v>
      </c>
      <c r="E321" s="3082" t="s">
        <v>190</v>
      </c>
      <c r="F321" s="3091" t="s">
        <v>190</v>
      </c>
    </row>
    <row r="322" spans="2:6" ht="14.25" customHeight="1" x14ac:dyDescent="0.2">
      <c r="B322" s="3081" t="s">
        <v>2586</v>
      </c>
      <c r="C322" s="3082" t="s">
        <v>2728</v>
      </c>
      <c r="D322" s="3082" t="s">
        <v>190</v>
      </c>
      <c r="E322" s="3082" t="s">
        <v>190</v>
      </c>
      <c r="F322" s="3091" t="s">
        <v>190</v>
      </c>
    </row>
    <row r="323" spans="2:6" ht="14.25" customHeight="1" x14ac:dyDescent="0.2">
      <c r="B323" s="3081" t="s">
        <v>2586</v>
      </c>
      <c r="C323" s="3082" t="s">
        <v>2734</v>
      </c>
      <c r="D323" s="3082" t="s">
        <v>190</v>
      </c>
      <c r="E323" s="3082" t="s">
        <v>190</v>
      </c>
      <c r="F323" s="3091" t="s">
        <v>190</v>
      </c>
    </row>
    <row r="324" spans="2:6" ht="14.25" customHeight="1" x14ac:dyDescent="0.2">
      <c r="B324" s="3081" t="s">
        <v>2586</v>
      </c>
      <c r="C324" s="3082" t="s">
        <v>2735</v>
      </c>
      <c r="D324" s="3082" t="s">
        <v>190</v>
      </c>
      <c r="E324" s="3082" t="s">
        <v>190</v>
      </c>
      <c r="F324" s="3091" t="s">
        <v>190</v>
      </c>
    </row>
    <row r="325" spans="2:6" ht="14.25" customHeight="1" x14ac:dyDescent="0.2">
      <c r="B325" s="3081" t="s">
        <v>2586</v>
      </c>
      <c r="C325" s="3082" t="s">
        <v>2726</v>
      </c>
      <c r="D325" s="3082" t="s">
        <v>190</v>
      </c>
      <c r="E325" s="3082" t="s">
        <v>190</v>
      </c>
      <c r="F325" s="3091" t="s">
        <v>190</v>
      </c>
    </row>
    <row r="326" spans="2:6" ht="14.25" customHeight="1" x14ac:dyDescent="0.2">
      <c r="B326" s="3081" t="s">
        <v>2586</v>
      </c>
      <c r="C326" s="3082" t="s">
        <v>2736</v>
      </c>
      <c r="D326" s="3082" t="s">
        <v>190</v>
      </c>
      <c r="E326" s="3082" t="s">
        <v>190</v>
      </c>
      <c r="F326" s="3091" t="s">
        <v>190</v>
      </c>
    </row>
    <row r="327" spans="2:6" ht="14.25" customHeight="1" x14ac:dyDescent="0.2">
      <c r="B327" s="3081" t="s">
        <v>2586</v>
      </c>
      <c r="C327" s="3082" t="s">
        <v>2737</v>
      </c>
      <c r="D327" s="3082" t="s">
        <v>190</v>
      </c>
      <c r="E327" s="3082" t="s">
        <v>190</v>
      </c>
      <c r="F327" s="3091" t="s">
        <v>190</v>
      </c>
    </row>
    <row r="328" spans="2:6" ht="14.25" customHeight="1" x14ac:dyDescent="0.2">
      <c r="B328" s="3081" t="s">
        <v>2586</v>
      </c>
      <c r="C328" s="3082" t="s">
        <v>2738</v>
      </c>
      <c r="D328" s="3082" t="s">
        <v>190</v>
      </c>
      <c r="E328" s="3082" t="s">
        <v>190</v>
      </c>
      <c r="F328" s="3091" t="s">
        <v>190</v>
      </c>
    </row>
    <row r="329" spans="2:6" ht="14.25" customHeight="1" x14ac:dyDescent="0.2">
      <c r="B329" s="3081" t="s">
        <v>2586</v>
      </c>
      <c r="C329" s="3082" t="s">
        <v>2739</v>
      </c>
      <c r="D329" s="3082" t="s">
        <v>190</v>
      </c>
      <c r="E329" s="3082" t="s">
        <v>190</v>
      </c>
      <c r="F329" s="3091" t="s">
        <v>190</v>
      </c>
    </row>
    <row r="330" spans="2:6" ht="14.25" customHeight="1" x14ac:dyDescent="0.2">
      <c r="B330" s="3081" t="s">
        <v>2586</v>
      </c>
      <c r="C330" s="3082" t="s">
        <v>2739</v>
      </c>
      <c r="D330" s="3082" t="s">
        <v>190</v>
      </c>
      <c r="E330" s="3082" t="s">
        <v>190</v>
      </c>
      <c r="F330" s="3091" t="s">
        <v>190</v>
      </c>
    </row>
    <row r="331" spans="2:6" ht="14.25" customHeight="1" x14ac:dyDescent="0.2">
      <c r="B331" s="3081" t="s">
        <v>2586</v>
      </c>
      <c r="C331" s="3082" t="s">
        <v>2740</v>
      </c>
      <c r="D331" s="3082" t="s">
        <v>190</v>
      </c>
      <c r="E331" s="3082" t="s">
        <v>190</v>
      </c>
      <c r="F331" s="3091" t="s">
        <v>190</v>
      </c>
    </row>
    <row r="332" spans="2:6" ht="14.25" customHeight="1" x14ac:dyDescent="0.2">
      <c r="B332" s="3081" t="s">
        <v>2586</v>
      </c>
      <c r="C332" s="3082" t="s">
        <v>2741</v>
      </c>
      <c r="D332" s="3082" t="s">
        <v>190</v>
      </c>
      <c r="E332" s="3082" t="s">
        <v>190</v>
      </c>
      <c r="F332" s="3091" t="s">
        <v>190</v>
      </c>
    </row>
    <row r="333" spans="2:6" ht="14.25" customHeight="1" x14ac:dyDescent="0.2">
      <c r="B333" s="3081" t="s">
        <v>2586</v>
      </c>
      <c r="C333" s="3082" t="s">
        <v>2742</v>
      </c>
      <c r="D333" s="3082" t="s">
        <v>190</v>
      </c>
      <c r="E333" s="3082" t="s">
        <v>190</v>
      </c>
      <c r="F333" s="3091" t="s">
        <v>190</v>
      </c>
    </row>
    <row r="334" spans="2:6" ht="14.25" customHeight="1" x14ac:dyDescent="0.2">
      <c r="B334" s="3081" t="s">
        <v>2586</v>
      </c>
      <c r="C334" s="3082" t="s">
        <v>2743</v>
      </c>
      <c r="D334" s="3082" t="s">
        <v>190</v>
      </c>
      <c r="E334" s="3082" t="s">
        <v>190</v>
      </c>
      <c r="F334" s="3091" t="s">
        <v>190</v>
      </c>
    </row>
    <row r="335" spans="2:6" ht="14.25" customHeight="1" x14ac:dyDescent="0.2">
      <c r="B335" s="3081" t="s">
        <v>2586</v>
      </c>
      <c r="C335" s="3082" t="s">
        <v>2744</v>
      </c>
      <c r="D335" s="3082" t="s">
        <v>190</v>
      </c>
      <c r="E335" s="3082" t="s">
        <v>190</v>
      </c>
      <c r="F335" s="3091" t="s">
        <v>190</v>
      </c>
    </row>
    <row r="336" spans="2:6" ht="14.25" customHeight="1" x14ac:dyDescent="0.2">
      <c r="B336" s="3081" t="s">
        <v>2586</v>
      </c>
      <c r="C336" s="3082" t="s">
        <v>2745</v>
      </c>
      <c r="D336" s="3082" t="s">
        <v>190</v>
      </c>
      <c r="E336" s="3082" t="s">
        <v>190</v>
      </c>
      <c r="F336" s="3091" t="s">
        <v>190</v>
      </c>
    </row>
    <row r="337" spans="2:6" ht="14.25" customHeight="1" x14ac:dyDescent="0.2">
      <c r="B337" s="3081" t="s">
        <v>2586</v>
      </c>
      <c r="C337" s="3082" t="s">
        <v>2746</v>
      </c>
      <c r="D337" s="3082" t="s">
        <v>190</v>
      </c>
      <c r="E337" s="3082" t="s">
        <v>190</v>
      </c>
      <c r="F337" s="3091" t="s">
        <v>190</v>
      </c>
    </row>
    <row r="338" spans="2:6" ht="14.25" customHeight="1" x14ac:dyDescent="0.2">
      <c r="B338" s="3081" t="s">
        <v>2586</v>
      </c>
      <c r="C338" s="3082" t="s">
        <v>2747</v>
      </c>
      <c r="D338" s="3082" t="s">
        <v>190</v>
      </c>
      <c r="E338" s="3082" t="s">
        <v>190</v>
      </c>
      <c r="F338" s="3091" t="s">
        <v>190</v>
      </c>
    </row>
    <row r="339" spans="2:6" ht="14.25" customHeight="1" x14ac:dyDescent="0.2">
      <c r="B339" s="3081" t="s">
        <v>2586</v>
      </c>
      <c r="C339" s="3082" t="s">
        <v>2748</v>
      </c>
      <c r="D339" s="3082" t="s">
        <v>190</v>
      </c>
      <c r="E339" s="3082" t="s">
        <v>190</v>
      </c>
      <c r="F339" s="3091" t="s">
        <v>190</v>
      </c>
    </row>
    <row r="340" spans="2:6" ht="14.25" customHeight="1" x14ac:dyDescent="0.2">
      <c r="B340" s="3081" t="s">
        <v>2586</v>
      </c>
      <c r="C340" s="3082" t="s">
        <v>2749</v>
      </c>
      <c r="D340" s="3082" t="s">
        <v>190</v>
      </c>
      <c r="E340" s="3082" t="s">
        <v>190</v>
      </c>
      <c r="F340" s="3091" t="s">
        <v>190</v>
      </c>
    </row>
    <row r="341" spans="2:6" ht="14.25" customHeight="1" x14ac:dyDescent="0.2">
      <c r="B341" s="3081" t="s">
        <v>2586</v>
      </c>
      <c r="C341" s="3082" t="s">
        <v>2750</v>
      </c>
      <c r="D341" s="3082" t="s">
        <v>190</v>
      </c>
      <c r="E341" s="3082" t="s">
        <v>190</v>
      </c>
      <c r="F341" s="3091" t="s">
        <v>190</v>
      </c>
    </row>
    <row r="342" spans="2:6" ht="14.25" customHeight="1" x14ac:dyDescent="0.2">
      <c r="B342" s="3081" t="s">
        <v>2586</v>
      </c>
      <c r="C342" s="3082" t="s">
        <v>2751</v>
      </c>
      <c r="D342" s="3082" t="s">
        <v>190</v>
      </c>
      <c r="E342" s="3082" t="s">
        <v>190</v>
      </c>
      <c r="F342" s="3091" t="s">
        <v>190</v>
      </c>
    </row>
    <row r="343" spans="2:6" ht="14.25" customHeight="1" x14ac:dyDescent="0.2">
      <c r="B343" s="3081" t="s">
        <v>2586</v>
      </c>
      <c r="C343" s="3082" t="s">
        <v>2752</v>
      </c>
      <c r="D343" s="3082" t="s">
        <v>190</v>
      </c>
      <c r="E343" s="3082" t="s">
        <v>190</v>
      </c>
      <c r="F343" s="3091" t="s">
        <v>190</v>
      </c>
    </row>
    <row r="344" spans="2:6" ht="14.25" customHeight="1" x14ac:dyDescent="0.2">
      <c r="B344" s="3081" t="s">
        <v>2586</v>
      </c>
      <c r="C344" s="3082" t="s">
        <v>2701</v>
      </c>
      <c r="D344" s="3082" t="s">
        <v>190</v>
      </c>
      <c r="E344" s="3082" t="s">
        <v>190</v>
      </c>
      <c r="F344" s="3091" t="s">
        <v>190</v>
      </c>
    </row>
    <row r="345" spans="2:6" ht="14.25" customHeight="1" x14ac:dyDescent="0.2">
      <c r="B345" s="3081" t="s">
        <v>2586</v>
      </c>
      <c r="C345" s="3082" t="s">
        <v>2702</v>
      </c>
      <c r="D345" s="3082" t="s">
        <v>190</v>
      </c>
      <c r="E345" s="3082" t="s">
        <v>190</v>
      </c>
      <c r="F345" s="3091" t="s">
        <v>190</v>
      </c>
    </row>
    <row r="346" spans="2:6" ht="14.25" customHeight="1" x14ac:dyDescent="0.2">
      <c r="B346" s="3081" t="s">
        <v>2586</v>
      </c>
      <c r="C346" s="3082" t="s">
        <v>2703</v>
      </c>
      <c r="D346" s="3082" t="s">
        <v>190</v>
      </c>
      <c r="E346" s="3082" t="s">
        <v>190</v>
      </c>
      <c r="F346" s="3091" t="s">
        <v>190</v>
      </c>
    </row>
    <row r="347" spans="2:6" ht="14.25" customHeight="1" x14ac:dyDescent="0.2">
      <c r="B347" s="3081" t="s">
        <v>2586</v>
      </c>
      <c r="C347" s="3082" t="s">
        <v>2753</v>
      </c>
      <c r="D347" s="3082" t="s">
        <v>190</v>
      </c>
      <c r="E347" s="3082" t="s">
        <v>190</v>
      </c>
      <c r="F347" s="3091" t="s">
        <v>190</v>
      </c>
    </row>
    <row r="348" spans="2:6" ht="14.25" customHeight="1" x14ac:dyDescent="0.2">
      <c r="B348" s="3081" t="s">
        <v>2586</v>
      </c>
      <c r="C348" s="3082" t="s">
        <v>2754</v>
      </c>
      <c r="D348" s="3082" t="s">
        <v>190</v>
      </c>
      <c r="E348" s="3082" t="s">
        <v>190</v>
      </c>
      <c r="F348" s="3091" t="s">
        <v>190</v>
      </c>
    </row>
    <row r="349" spans="2:6" ht="14.25" customHeight="1" x14ac:dyDescent="0.2">
      <c r="B349" s="3081" t="s">
        <v>2586</v>
      </c>
      <c r="C349" s="3082" t="s">
        <v>2755</v>
      </c>
      <c r="D349" s="3082" t="s">
        <v>190</v>
      </c>
      <c r="E349" s="3082" t="s">
        <v>190</v>
      </c>
      <c r="F349" s="3091" t="s">
        <v>190</v>
      </c>
    </row>
    <row r="350" spans="2:6" ht="14.25" customHeight="1" x14ac:dyDescent="0.2">
      <c r="B350" s="3081" t="s">
        <v>2586</v>
      </c>
      <c r="C350" s="3082" t="s">
        <v>2756</v>
      </c>
      <c r="D350" s="3082" t="s">
        <v>190</v>
      </c>
      <c r="E350" s="3082" t="s">
        <v>190</v>
      </c>
      <c r="F350" s="3091" t="s">
        <v>190</v>
      </c>
    </row>
    <row r="351" spans="2:6" ht="14.25" customHeight="1" x14ac:dyDescent="0.2">
      <c r="B351" s="3081" t="s">
        <v>2586</v>
      </c>
      <c r="C351" s="3082" t="s">
        <v>2757</v>
      </c>
      <c r="D351" s="3082" t="s">
        <v>190</v>
      </c>
      <c r="E351" s="3082" t="s">
        <v>190</v>
      </c>
      <c r="F351" s="3091" t="s">
        <v>190</v>
      </c>
    </row>
    <row r="352" spans="2:6" ht="14.25" customHeight="1" x14ac:dyDescent="0.2">
      <c r="B352" s="3081" t="s">
        <v>2586</v>
      </c>
      <c r="C352" s="3082" t="s">
        <v>2758</v>
      </c>
      <c r="D352" s="3082" t="s">
        <v>190</v>
      </c>
      <c r="E352" s="3082" t="s">
        <v>190</v>
      </c>
      <c r="F352" s="3091" t="s">
        <v>190</v>
      </c>
    </row>
    <row r="353" spans="2:6" ht="14.25" customHeight="1" x14ac:dyDescent="0.2">
      <c r="B353" s="3081" t="s">
        <v>2586</v>
      </c>
      <c r="C353" s="3082" t="s">
        <v>2759</v>
      </c>
      <c r="D353" s="3082" t="s">
        <v>190</v>
      </c>
      <c r="E353" s="3082" t="s">
        <v>190</v>
      </c>
      <c r="F353" s="3091" t="s">
        <v>190</v>
      </c>
    </row>
    <row r="354" spans="2:6" ht="14.25" customHeight="1" x14ac:dyDescent="0.2">
      <c r="B354" s="3081" t="s">
        <v>2586</v>
      </c>
      <c r="C354" s="3082" t="s">
        <v>2760</v>
      </c>
      <c r="D354" s="3082" t="s">
        <v>190</v>
      </c>
      <c r="E354" s="3082" t="s">
        <v>190</v>
      </c>
      <c r="F354" s="3091" t="s">
        <v>190</v>
      </c>
    </row>
    <row r="355" spans="2:6" ht="14.25" customHeight="1" x14ac:dyDescent="0.2">
      <c r="B355" s="3081" t="s">
        <v>2586</v>
      </c>
      <c r="C355" s="3082" t="s">
        <v>2761</v>
      </c>
      <c r="D355" s="3082" t="s">
        <v>190</v>
      </c>
      <c r="E355" s="3082" t="s">
        <v>190</v>
      </c>
      <c r="F355" s="3091" t="s">
        <v>190</v>
      </c>
    </row>
    <row r="356" spans="2:6" ht="14.25" customHeight="1" x14ac:dyDescent="0.2">
      <c r="B356" s="3081" t="s">
        <v>2586</v>
      </c>
      <c r="C356" s="3082" t="s">
        <v>2762</v>
      </c>
      <c r="D356" s="3082" t="s">
        <v>190</v>
      </c>
      <c r="E356" s="3082" t="s">
        <v>190</v>
      </c>
      <c r="F356" s="3091" t="s">
        <v>190</v>
      </c>
    </row>
    <row r="357" spans="2:6" ht="14.25" customHeight="1" x14ac:dyDescent="0.2">
      <c r="B357" s="3081" t="s">
        <v>2586</v>
      </c>
      <c r="C357" s="3082" t="s">
        <v>2763</v>
      </c>
      <c r="D357" s="3082" t="s">
        <v>190</v>
      </c>
      <c r="E357" s="3082" t="s">
        <v>190</v>
      </c>
      <c r="F357" s="3091" t="s">
        <v>190</v>
      </c>
    </row>
    <row r="358" spans="2:6" ht="14.25" customHeight="1" x14ac:dyDescent="0.2">
      <c r="B358" s="3081" t="s">
        <v>2586</v>
      </c>
      <c r="C358" s="3082" t="s">
        <v>2764</v>
      </c>
      <c r="D358" s="3082" t="s">
        <v>190</v>
      </c>
      <c r="E358" s="3082" t="s">
        <v>190</v>
      </c>
      <c r="F358" s="3091" t="s">
        <v>190</v>
      </c>
    </row>
    <row r="359" spans="2:6" ht="14.25" customHeight="1" x14ac:dyDescent="0.2">
      <c r="B359" s="3081" t="s">
        <v>2586</v>
      </c>
      <c r="C359" s="3082" t="s">
        <v>2764</v>
      </c>
      <c r="D359" s="3082" t="s">
        <v>190</v>
      </c>
      <c r="E359" s="3082" t="s">
        <v>190</v>
      </c>
      <c r="F359" s="3091" t="s">
        <v>190</v>
      </c>
    </row>
    <row r="360" spans="2:6" ht="14.25" customHeight="1" x14ac:dyDescent="0.2">
      <c r="B360" s="3081" t="s">
        <v>2586</v>
      </c>
      <c r="C360" s="3082" t="s">
        <v>2764</v>
      </c>
      <c r="D360" s="3082" t="s">
        <v>190</v>
      </c>
      <c r="E360" s="3082" t="s">
        <v>190</v>
      </c>
      <c r="F360" s="3091" t="s">
        <v>190</v>
      </c>
    </row>
    <row r="361" spans="2:6" ht="14.25" customHeight="1" x14ac:dyDescent="0.2">
      <c r="B361" s="3081" t="s">
        <v>2586</v>
      </c>
      <c r="C361" s="3082" t="s">
        <v>2764</v>
      </c>
      <c r="D361" s="3082" t="s">
        <v>190</v>
      </c>
      <c r="E361" s="3082" t="s">
        <v>190</v>
      </c>
      <c r="F361" s="3091" t="s">
        <v>190</v>
      </c>
    </row>
    <row r="362" spans="2:6" ht="14.25" customHeight="1" x14ac:dyDescent="0.2">
      <c r="B362" s="3081" t="s">
        <v>2586</v>
      </c>
      <c r="C362" s="3082" t="s">
        <v>2764</v>
      </c>
      <c r="D362" s="3082" t="s">
        <v>190</v>
      </c>
      <c r="E362" s="3082" t="s">
        <v>190</v>
      </c>
      <c r="F362" s="3091" t="s">
        <v>190</v>
      </c>
    </row>
    <row r="363" spans="2:6" ht="14.25" customHeight="1" x14ac:dyDescent="0.2">
      <c r="B363" s="3081" t="s">
        <v>2586</v>
      </c>
      <c r="C363" s="3082" t="s">
        <v>2765</v>
      </c>
      <c r="D363" s="3082" t="s">
        <v>190</v>
      </c>
      <c r="E363" s="3082" t="s">
        <v>190</v>
      </c>
      <c r="F363" s="3091" t="s">
        <v>190</v>
      </c>
    </row>
    <row r="364" spans="2:6" ht="14.25" customHeight="1" x14ac:dyDescent="0.2">
      <c r="B364" s="3081" t="s">
        <v>2586</v>
      </c>
      <c r="C364" s="3082" t="s">
        <v>2765</v>
      </c>
      <c r="D364" s="3082" t="s">
        <v>190</v>
      </c>
      <c r="E364" s="3082" t="s">
        <v>190</v>
      </c>
      <c r="F364" s="3091" t="s">
        <v>190</v>
      </c>
    </row>
    <row r="365" spans="2:6" ht="14.25" customHeight="1" x14ac:dyDescent="0.2">
      <c r="B365" s="3081" t="s">
        <v>2586</v>
      </c>
      <c r="C365" s="3082" t="s">
        <v>2765</v>
      </c>
      <c r="D365" s="3082" t="s">
        <v>190</v>
      </c>
      <c r="E365" s="3082" t="s">
        <v>190</v>
      </c>
      <c r="F365" s="3091" t="s">
        <v>190</v>
      </c>
    </row>
    <row r="366" spans="2:6" ht="14.25" customHeight="1" x14ac:dyDescent="0.2">
      <c r="B366" s="3081" t="s">
        <v>2586</v>
      </c>
      <c r="C366" s="3082" t="s">
        <v>2765</v>
      </c>
      <c r="D366" s="3082" t="s">
        <v>190</v>
      </c>
      <c r="E366" s="3082" t="s">
        <v>190</v>
      </c>
      <c r="F366" s="3091" t="s">
        <v>190</v>
      </c>
    </row>
    <row r="367" spans="2:6" ht="14.25" customHeight="1" x14ac:dyDescent="0.2">
      <c r="B367" s="3081" t="s">
        <v>2586</v>
      </c>
      <c r="C367" s="3082" t="s">
        <v>2765</v>
      </c>
      <c r="D367" s="3082" t="s">
        <v>190</v>
      </c>
      <c r="E367" s="3082" t="s">
        <v>190</v>
      </c>
      <c r="F367" s="3091" t="s">
        <v>190</v>
      </c>
    </row>
    <row r="368" spans="2:6" ht="14.25" customHeight="1" x14ac:dyDescent="0.2">
      <c r="B368" s="3081" t="s">
        <v>2586</v>
      </c>
      <c r="C368" s="3082" t="s">
        <v>2766</v>
      </c>
      <c r="D368" s="3082" t="s">
        <v>190</v>
      </c>
      <c r="E368" s="3082" t="s">
        <v>190</v>
      </c>
      <c r="F368" s="3091" t="s">
        <v>190</v>
      </c>
    </row>
    <row r="369" spans="2:6" ht="14.25" customHeight="1" x14ac:dyDescent="0.2">
      <c r="B369" s="3081" t="s">
        <v>2586</v>
      </c>
      <c r="C369" s="3082" t="s">
        <v>2766</v>
      </c>
      <c r="D369" s="3082" t="s">
        <v>190</v>
      </c>
      <c r="E369" s="3082" t="s">
        <v>190</v>
      </c>
      <c r="F369" s="3091" t="s">
        <v>190</v>
      </c>
    </row>
    <row r="370" spans="2:6" ht="14.25" customHeight="1" x14ac:dyDescent="0.2">
      <c r="B370" s="3081" t="s">
        <v>2586</v>
      </c>
      <c r="C370" s="3082" t="s">
        <v>2766</v>
      </c>
      <c r="D370" s="3082" t="s">
        <v>190</v>
      </c>
      <c r="E370" s="3082" t="s">
        <v>190</v>
      </c>
      <c r="F370" s="3091" t="s">
        <v>190</v>
      </c>
    </row>
    <row r="371" spans="2:6" ht="14.25" customHeight="1" x14ac:dyDescent="0.2">
      <c r="B371" s="3081" t="s">
        <v>2586</v>
      </c>
      <c r="C371" s="3082" t="s">
        <v>2766</v>
      </c>
      <c r="D371" s="3082" t="s">
        <v>190</v>
      </c>
      <c r="E371" s="3082" t="s">
        <v>190</v>
      </c>
      <c r="F371" s="3091" t="s">
        <v>190</v>
      </c>
    </row>
    <row r="372" spans="2:6" ht="14.25" customHeight="1" x14ac:dyDescent="0.2">
      <c r="B372" s="3081" t="s">
        <v>2586</v>
      </c>
      <c r="C372" s="3082" t="s">
        <v>2766</v>
      </c>
      <c r="D372" s="3082" t="s">
        <v>190</v>
      </c>
      <c r="E372" s="3082" t="s">
        <v>190</v>
      </c>
      <c r="F372" s="3091" t="s">
        <v>190</v>
      </c>
    </row>
    <row r="373" spans="2:6" ht="14.25" customHeight="1" x14ac:dyDescent="0.2">
      <c r="B373" s="3081" t="s">
        <v>2586</v>
      </c>
      <c r="C373" s="3082" t="s">
        <v>2767</v>
      </c>
      <c r="D373" s="3082" t="s">
        <v>190</v>
      </c>
      <c r="E373" s="3082" t="s">
        <v>190</v>
      </c>
      <c r="F373" s="3091" t="s">
        <v>190</v>
      </c>
    </row>
    <row r="374" spans="2:6" ht="14.25" customHeight="1" x14ac:dyDescent="0.2">
      <c r="B374" s="3081" t="s">
        <v>2586</v>
      </c>
      <c r="C374" s="3082" t="s">
        <v>2767</v>
      </c>
      <c r="D374" s="3082" t="s">
        <v>190</v>
      </c>
      <c r="E374" s="3082" t="s">
        <v>190</v>
      </c>
      <c r="F374" s="3091" t="s">
        <v>190</v>
      </c>
    </row>
    <row r="375" spans="2:6" ht="14.25" customHeight="1" x14ac:dyDescent="0.2">
      <c r="B375" s="3081" t="s">
        <v>2586</v>
      </c>
      <c r="C375" s="3082" t="s">
        <v>2767</v>
      </c>
      <c r="D375" s="3082" t="s">
        <v>190</v>
      </c>
      <c r="E375" s="3082" t="s">
        <v>190</v>
      </c>
      <c r="F375" s="3091" t="s">
        <v>190</v>
      </c>
    </row>
    <row r="376" spans="2:6" ht="14.25" customHeight="1" x14ac:dyDescent="0.2">
      <c r="B376" s="3081" t="s">
        <v>2586</v>
      </c>
      <c r="C376" s="3082" t="s">
        <v>2767</v>
      </c>
      <c r="D376" s="3082" t="s">
        <v>190</v>
      </c>
      <c r="E376" s="3082" t="s">
        <v>190</v>
      </c>
      <c r="F376" s="3091" t="s">
        <v>190</v>
      </c>
    </row>
    <row r="377" spans="2:6" ht="14.25" customHeight="1" x14ac:dyDescent="0.2">
      <c r="B377" s="3081" t="s">
        <v>2586</v>
      </c>
      <c r="C377" s="3082" t="s">
        <v>2767</v>
      </c>
      <c r="D377" s="3082" t="s">
        <v>190</v>
      </c>
      <c r="E377" s="3082" t="s">
        <v>190</v>
      </c>
      <c r="F377" s="3091" t="s">
        <v>190</v>
      </c>
    </row>
    <row r="378" spans="2:6" ht="14.25" customHeight="1" x14ac:dyDescent="0.2">
      <c r="B378" s="3081" t="s">
        <v>2586</v>
      </c>
      <c r="C378" s="3082" t="s">
        <v>2768</v>
      </c>
      <c r="D378" s="3082" t="s">
        <v>190</v>
      </c>
      <c r="E378" s="3082" t="s">
        <v>190</v>
      </c>
      <c r="F378" s="3091" t="s">
        <v>190</v>
      </c>
    </row>
    <row r="379" spans="2:6" ht="14.25" customHeight="1" x14ac:dyDescent="0.2">
      <c r="B379" s="3081" t="s">
        <v>2586</v>
      </c>
      <c r="C379" s="3082" t="s">
        <v>2768</v>
      </c>
      <c r="D379" s="3082" t="s">
        <v>190</v>
      </c>
      <c r="E379" s="3082" t="s">
        <v>190</v>
      </c>
      <c r="F379" s="3091" t="s">
        <v>190</v>
      </c>
    </row>
    <row r="380" spans="2:6" ht="14.25" customHeight="1" x14ac:dyDescent="0.2">
      <c r="B380" s="3081" t="s">
        <v>2586</v>
      </c>
      <c r="C380" s="3082" t="s">
        <v>2768</v>
      </c>
      <c r="D380" s="3082" t="s">
        <v>190</v>
      </c>
      <c r="E380" s="3082" t="s">
        <v>190</v>
      </c>
      <c r="F380" s="3091" t="s">
        <v>190</v>
      </c>
    </row>
    <row r="381" spans="2:6" ht="14.25" customHeight="1" x14ac:dyDescent="0.2">
      <c r="B381" s="3081" t="s">
        <v>2586</v>
      </c>
      <c r="C381" s="3082" t="s">
        <v>2768</v>
      </c>
      <c r="D381" s="3082" t="s">
        <v>190</v>
      </c>
      <c r="E381" s="3082" t="s">
        <v>190</v>
      </c>
      <c r="F381" s="3091" t="s">
        <v>190</v>
      </c>
    </row>
    <row r="382" spans="2:6" ht="14.25" customHeight="1" x14ac:dyDescent="0.2">
      <c r="B382" s="3081" t="s">
        <v>2586</v>
      </c>
      <c r="C382" s="3082" t="s">
        <v>2768</v>
      </c>
      <c r="D382" s="3082" t="s">
        <v>190</v>
      </c>
      <c r="E382" s="3082" t="s">
        <v>190</v>
      </c>
      <c r="F382" s="3091" t="s">
        <v>190</v>
      </c>
    </row>
    <row r="383" spans="2:6" ht="14.25" customHeight="1" x14ac:dyDescent="0.2">
      <c r="B383" s="3081" t="s">
        <v>2586</v>
      </c>
      <c r="C383" s="3082" t="s">
        <v>2769</v>
      </c>
      <c r="D383" s="3082" t="s">
        <v>190</v>
      </c>
      <c r="E383" s="3082" t="s">
        <v>190</v>
      </c>
      <c r="F383" s="3091" t="s">
        <v>190</v>
      </c>
    </row>
    <row r="384" spans="2:6" ht="14.25" customHeight="1" x14ac:dyDescent="0.2">
      <c r="B384" s="3081" t="s">
        <v>2586</v>
      </c>
      <c r="C384" s="3082" t="s">
        <v>2769</v>
      </c>
      <c r="D384" s="3082" t="s">
        <v>190</v>
      </c>
      <c r="E384" s="3082" t="s">
        <v>190</v>
      </c>
      <c r="F384" s="3091" t="s">
        <v>190</v>
      </c>
    </row>
    <row r="385" spans="2:6" ht="14.25" customHeight="1" x14ac:dyDescent="0.2">
      <c r="B385" s="3081" t="s">
        <v>2586</v>
      </c>
      <c r="C385" s="3082" t="s">
        <v>2769</v>
      </c>
      <c r="D385" s="3082" t="s">
        <v>190</v>
      </c>
      <c r="E385" s="3082" t="s">
        <v>190</v>
      </c>
      <c r="F385" s="3091" t="s">
        <v>190</v>
      </c>
    </row>
    <row r="386" spans="2:6" ht="14.25" customHeight="1" x14ac:dyDescent="0.2">
      <c r="B386" s="3081" t="s">
        <v>2586</v>
      </c>
      <c r="C386" s="3082" t="s">
        <v>2769</v>
      </c>
      <c r="D386" s="3082" t="s">
        <v>190</v>
      </c>
      <c r="E386" s="3082" t="s">
        <v>190</v>
      </c>
      <c r="F386" s="3091" t="s">
        <v>190</v>
      </c>
    </row>
    <row r="387" spans="2:6" ht="14.25" customHeight="1" x14ac:dyDescent="0.2">
      <c r="B387" s="3081" t="s">
        <v>2586</v>
      </c>
      <c r="C387" s="3082" t="s">
        <v>2769</v>
      </c>
      <c r="D387" s="3082" t="s">
        <v>190</v>
      </c>
      <c r="E387" s="3082" t="s">
        <v>190</v>
      </c>
      <c r="F387" s="3091" t="s">
        <v>190</v>
      </c>
    </row>
    <row r="388" spans="2:6" ht="14.25" customHeight="1" x14ac:dyDescent="0.2">
      <c r="B388" s="3081" t="s">
        <v>2586</v>
      </c>
      <c r="C388" s="3082" t="s">
        <v>2770</v>
      </c>
      <c r="D388" s="3082" t="s">
        <v>190</v>
      </c>
      <c r="E388" s="3082" t="s">
        <v>190</v>
      </c>
      <c r="F388" s="3091" t="s">
        <v>190</v>
      </c>
    </row>
    <row r="389" spans="2:6" ht="14.25" customHeight="1" x14ac:dyDescent="0.2">
      <c r="B389" s="3081" t="s">
        <v>2586</v>
      </c>
      <c r="C389" s="3082" t="s">
        <v>2770</v>
      </c>
      <c r="D389" s="3082" t="s">
        <v>190</v>
      </c>
      <c r="E389" s="3082" t="s">
        <v>190</v>
      </c>
      <c r="F389" s="3091" t="s">
        <v>190</v>
      </c>
    </row>
    <row r="390" spans="2:6" ht="14.25" customHeight="1" x14ac:dyDescent="0.2">
      <c r="B390" s="3081" t="s">
        <v>2586</v>
      </c>
      <c r="C390" s="3082" t="s">
        <v>2770</v>
      </c>
      <c r="D390" s="3082" t="s">
        <v>190</v>
      </c>
      <c r="E390" s="3082" t="s">
        <v>190</v>
      </c>
      <c r="F390" s="3091" t="s">
        <v>190</v>
      </c>
    </row>
    <row r="391" spans="2:6" ht="14.25" customHeight="1" x14ac:dyDescent="0.2">
      <c r="B391" s="3081" t="s">
        <v>2586</v>
      </c>
      <c r="C391" s="3082" t="s">
        <v>2770</v>
      </c>
      <c r="D391" s="3082" t="s">
        <v>190</v>
      </c>
      <c r="E391" s="3082" t="s">
        <v>190</v>
      </c>
      <c r="F391" s="3091" t="s">
        <v>190</v>
      </c>
    </row>
    <row r="392" spans="2:6" ht="14.25" customHeight="1" x14ac:dyDescent="0.2">
      <c r="B392" s="3081" t="s">
        <v>2586</v>
      </c>
      <c r="C392" s="3082" t="s">
        <v>2770</v>
      </c>
      <c r="D392" s="3082" t="s">
        <v>190</v>
      </c>
      <c r="E392" s="3082" t="s">
        <v>190</v>
      </c>
      <c r="F392" s="3091" t="s">
        <v>190</v>
      </c>
    </row>
    <row r="393" spans="2:6" ht="14.25" customHeight="1" x14ac:dyDescent="0.2">
      <c r="B393" s="3081" t="s">
        <v>2586</v>
      </c>
      <c r="C393" s="3082" t="s">
        <v>2771</v>
      </c>
      <c r="D393" s="3082" t="s">
        <v>190</v>
      </c>
      <c r="E393" s="3082" t="s">
        <v>190</v>
      </c>
      <c r="F393" s="3091" t="s">
        <v>190</v>
      </c>
    </row>
    <row r="394" spans="2:6" ht="14.25" customHeight="1" x14ac:dyDescent="0.2">
      <c r="B394" s="3081" t="s">
        <v>2586</v>
      </c>
      <c r="C394" s="3082" t="s">
        <v>2771</v>
      </c>
      <c r="D394" s="3082" t="s">
        <v>190</v>
      </c>
      <c r="E394" s="3082" t="s">
        <v>190</v>
      </c>
      <c r="F394" s="3091" t="s">
        <v>190</v>
      </c>
    </row>
    <row r="395" spans="2:6" ht="14.25" customHeight="1" x14ac:dyDescent="0.2">
      <c r="B395" s="3081" t="s">
        <v>2586</v>
      </c>
      <c r="C395" s="3082" t="s">
        <v>2771</v>
      </c>
      <c r="D395" s="3082" t="s">
        <v>190</v>
      </c>
      <c r="E395" s="3082" t="s">
        <v>190</v>
      </c>
      <c r="F395" s="3091" t="s">
        <v>190</v>
      </c>
    </row>
    <row r="396" spans="2:6" ht="14.25" customHeight="1" x14ac:dyDescent="0.2">
      <c r="B396" s="3081" t="s">
        <v>2586</v>
      </c>
      <c r="C396" s="3082" t="s">
        <v>2771</v>
      </c>
      <c r="D396" s="3082" t="s">
        <v>190</v>
      </c>
      <c r="E396" s="3082" t="s">
        <v>190</v>
      </c>
      <c r="F396" s="3091" t="s">
        <v>190</v>
      </c>
    </row>
    <row r="397" spans="2:6" ht="14.25" customHeight="1" x14ac:dyDescent="0.2">
      <c r="B397" s="3081" t="s">
        <v>2586</v>
      </c>
      <c r="C397" s="3082" t="s">
        <v>2771</v>
      </c>
      <c r="D397" s="3082" t="s">
        <v>190</v>
      </c>
      <c r="E397" s="3082" t="s">
        <v>190</v>
      </c>
      <c r="F397" s="3091" t="s">
        <v>190</v>
      </c>
    </row>
    <row r="398" spans="2:6" ht="14.25" customHeight="1" x14ac:dyDescent="0.2">
      <c r="B398" s="3081" t="s">
        <v>2586</v>
      </c>
      <c r="C398" s="3082" t="s">
        <v>2772</v>
      </c>
      <c r="D398" s="3082" t="s">
        <v>190</v>
      </c>
      <c r="E398" s="3082" t="s">
        <v>190</v>
      </c>
      <c r="F398" s="3091" t="s">
        <v>190</v>
      </c>
    </row>
    <row r="399" spans="2:6" ht="14.25" customHeight="1" x14ac:dyDescent="0.2">
      <c r="B399" s="3081" t="s">
        <v>2586</v>
      </c>
      <c r="C399" s="3082" t="s">
        <v>2772</v>
      </c>
      <c r="D399" s="3082" t="s">
        <v>190</v>
      </c>
      <c r="E399" s="3082" t="s">
        <v>190</v>
      </c>
      <c r="F399" s="3091" t="s">
        <v>190</v>
      </c>
    </row>
    <row r="400" spans="2:6" ht="14.25" customHeight="1" x14ac:dyDescent="0.2">
      <c r="B400" s="3081" t="s">
        <v>2586</v>
      </c>
      <c r="C400" s="3082" t="s">
        <v>2772</v>
      </c>
      <c r="D400" s="3082" t="s">
        <v>190</v>
      </c>
      <c r="E400" s="3082" t="s">
        <v>190</v>
      </c>
      <c r="F400" s="3091" t="s">
        <v>190</v>
      </c>
    </row>
    <row r="401" spans="2:6" ht="14.25" customHeight="1" x14ac:dyDescent="0.2">
      <c r="B401" s="3081" t="s">
        <v>2586</v>
      </c>
      <c r="C401" s="3082" t="s">
        <v>2772</v>
      </c>
      <c r="D401" s="3082" t="s">
        <v>190</v>
      </c>
      <c r="E401" s="3082" t="s">
        <v>190</v>
      </c>
      <c r="F401" s="3091" t="s">
        <v>190</v>
      </c>
    </row>
    <row r="402" spans="2:6" ht="14.25" customHeight="1" x14ac:dyDescent="0.2">
      <c r="B402" s="3081" t="s">
        <v>2586</v>
      </c>
      <c r="C402" s="3082" t="s">
        <v>2772</v>
      </c>
      <c r="D402" s="3082" t="s">
        <v>190</v>
      </c>
      <c r="E402" s="3082" t="s">
        <v>190</v>
      </c>
      <c r="F402" s="3091" t="s">
        <v>190</v>
      </c>
    </row>
    <row r="403" spans="2:6" ht="14.25" customHeight="1" x14ac:dyDescent="0.2">
      <c r="B403" s="3081" t="s">
        <v>2586</v>
      </c>
      <c r="C403" s="3082" t="s">
        <v>2773</v>
      </c>
      <c r="D403" s="3082" t="s">
        <v>190</v>
      </c>
      <c r="E403" s="3082" t="s">
        <v>190</v>
      </c>
      <c r="F403" s="3091" t="s">
        <v>190</v>
      </c>
    </row>
    <row r="404" spans="2:6" ht="14.25" customHeight="1" x14ac:dyDescent="0.2">
      <c r="B404" s="3081" t="s">
        <v>2586</v>
      </c>
      <c r="C404" s="3082" t="s">
        <v>2773</v>
      </c>
      <c r="D404" s="3082" t="s">
        <v>190</v>
      </c>
      <c r="E404" s="3082" t="s">
        <v>190</v>
      </c>
      <c r="F404" s="3091" t="s">
        <v>190</v>
      </c>
    </row>
    <row r="405" spans="2:6" ht="14.25" customHeight="1" x14ac:dyDescent="0.2">
      <c r="B405" s="3081" t="s">
        <v>2586</v>
      </c>
      <c r="C405" s="3082" t="s">
        <v>2773</v>
      </c>
      <c r="D405" s="3082" t="s">
        <v>190</v>
      </c>
      <c r="E405" s="3082" t="s">
        <v>190</v>
      </c>
      <c r="F405" s="3091" t="s">
        <v>190</v>
      </c>
    </row>
    <row r="406" spans="2:6" ht="14.25" customHeight="1" x14ac:dyDescent="0.2">
      <c r="B406" s="3081" t="s">
        <v>2586</v>
      </c>
      <c r="C406" s="3082" t="s">
        <v>2773</v>
      </c>
      <c r="D406" s="3082" t="s">
        <v>190</v>
      </c>
      <c r="E406" s="3082" t="s">
        <v>190</v>
      </c>
      <c r="F406" s="3091" t="s">
        <v>190</v>
      </c>
    </row>
    <row r="407" spans="2:6" ht="14.25" customHeight="1" x14ac:dyDescent="0.2">
      <c r="B407" s="3081" t="s">
        <v>2586</v>
      </c>
      <c r="C407" s="3082" t="s">
        <v>2773</v>
      </c>
      <c r="D407" s="3082" t="s">
        <v>190</v>
      </c>
      <c r="E407" s="3082" t="s">
        <v>190</v>
      </c>
      <c r="F407" s="3091" t="s">
        <v>190</v>
      </c>
    </row>
    <row r="408" spans="2:6" ht="14.25" customHeight="1" x14ac:dyDescent="0.2">
      <c r="B408" s="3081" t="s">
        <v>2586</v>
      </c>
      <c r="C408" s="3082" t="s">
        <v>2774</v>
      </c>
      <c r="D408" s="3082" t="s">
        <v>190</v>
      </c>
      <c r="E408" s="3082" t="s">
        <v>190</v>
      </c>
      <c r="F408" s="3091" t="s">
        <v>190</v>
      </c>
    </row>
    <row r="409" spans="2:6" ht="14.25" customHeight="1" x14ac:dyDescent="0.2">
      <c r="B409" s="3081" t="s">
        <v>2586</v>
      </c>
      <c r="C409" s="3082" t="s">
        <v>2774</v>
      </c>
      <c r="D409" s="3082" t="s">
        <v>190</v>
      </c>
      <c r="E409" s="3082" t="s">
        <v>190</v>
      </c>
      <c r="F409" s="3091" t="s">
        <v>190</v>
      </c>
    </row>
    <row r="410" spans="2:6" ht="14.25" customHeight="1" x14ac:dyDescent="0.2">
      <c r="B410" s="3081" t="s">
        <v>2586</v>
      </c>
      <c r="C410" s="3082" t="s">
        <v>2774</v>
      </c>
      <c r="D410" s="3082" t="s">
        <v>190</v>
      </c>
      <c r="E410" s="3082" t="s">
        <v>190</v>
      </c>
      <c r="F410" s="3091" t="s">
        <v>190</v>
      </c>
    </row>
    <row r="411" spans="2:6" ht="14.25" customHeight="1" x14ac:dyDescent="0.2">
      <c r="B411" s="3081" t="s">
        <v>2586</v>
      </c>
      <c r="C411" s="3082" t="s">
        <v>2774</v>
      </c>
      <c r="D411" s="3082" t="s">
        <v>190</v>
      </c>
      <c r="E411" s="3082" t="s">
        <v>190</v>
      </c>
      <c r="F411" s="3091" t="s">
        <v>190</v>
      </c>
    </row>
    <row r="412" spans="2:6" ht="14.25" customHeight="1" x14ac:dyDescent="0.2">
      <c r="B412" s="3081" t="s">
        <v>2586</v>
      </c>
      <c r="C412" s="3082" t="s">
        <v>2774</v>
      </c>
      <c r="D412" s="3082" t="s">
        <v>190</v>
      </c>
      <c r="E412" s="3082" t="s">
        <v>190</v>
      </c>
      <c r="F412" s="3091" t="s">
        <v>190</v>
      </c>
    </row>
    <row r="413" spans="2:6" ht="14.25" customHeight="1" x14ac:dyDescent="0.2">
      <c r="B413" s="3081" t="s">
        <v>2586</v>
      </c>
      <c r="C413" s="3082" t="s">
        <v>2704</v>
      </c>
      <c r="D413" s="3082" t="s">
        <v>190</v>
      </c>
      <c r="E413" s="3082" t="s">
        <v>190</v>
      </c>
      <c r="F413" s="3091" t="s">
        <v>190</v>
      </c>
    </row>
    <row r="414" spans="2:6" ht="14.25" customHeight="1" x14ac:dyDescent="0.2">
      <c r="B414" s="3081" t="s">
        <v>2586</v>
      </c>
      <c r="C414" s="3082" t="s">
        <v>2705</v>
      </c>
      <c r="D414" s="3082" t="s">
        <v>190</v>
      </c>
      <c r="E414" s="3082" t="s">
        <v>190</v>
      </c>
      <c r="F414" s="3091" t="s">
        <v>190</v>
      </c>
    </row>
    <row r="415" spans="2:6" ht="14.25" customHeight="1" x14ac:dyDescent="0.2">
      <c r="B415" s="3081" t="s">
        <v>2586</v>
      </c>
      <c r="C415" s="3082" t="s">
        <v>2706</v>
      </c>
      <c r="D415" s="3082" t="s">
        <v>190</v>
      </c>
      <c r="E415" s="3082" t="s">
        <v>190</v>
      </c>
      <c r="F415" s="3091" t="s">
        <v>190</v>
      </c>
    </row>
    <row r="416" spans="2:6" ht="14.25" customHeight="1" x14ac:dyDescent="0.2">
      <c r="B416" s="3081" t="s">
        <v>2586</v>
      </c>
      <c r="C416" s="3082" t="s">
        <v>2707</v>
      </c>
      <c r="D416" s="3082" t="s">
        <v>190</v>
      </c>
      <c r="E416" s="3082" t="s">
        <v>190</v>
      </c>
      <c r="F416" s="3091" t="s">
        <v>190</v>
      </c>
    </row>
    <row r="417" spans="2:6" ht="14.25" customHeight="1" x14ac:dyDescent="0.2">
      <c r="B417" s="3081" t="s">
        <v>2586</v>
      </c>
      <c r="C417" s="3082" t="s">
        <v>2708</v>
      </c>
      <c r="D417" s="3082" t="s">
        <v>190</v>
      </c>
      <c r="E417" s="3082" t="s">
        <v>190</v>
      </c>
      <c r="F417" s="3091" t="s">
        <v>190</v>
      </c>
    </row>
    <row r="418" spans="2:6" ht="14.25" customHeight="1" x14ac:dyDescent="0.2">
      <c r="B418" s="3081" t="s">
        <v>2586</v>
      </c>
      <c r="C418" s="3082" t="s">
        <v>2709</v>
      </c>
      <c r="D418" s="3082" t="s">
        <v>190</v>
      </c>
      <c r="E418" s="3082" t="s">
        <v>190</v>
      </c>
      <c r="F418" s="3091" t="s">
        <v>190</v>
      </c>
    </row>
    <row r="419" spans="2:6" ht="14.25" customHeight="1" x14ac:dyDescent="0.2">
      <c r="B419" s="3081" t="s">
        <v>2586</v>
      </c>
      <c r="C419" s="3082" t="s">
        <v>2710</v>
      </c>
      <c r="D419" s="3082" t="s">
        <v>190</v>
      </c>
      <c r="E419" s="3082" t="s">
        <v>190</v>
      </c>
      <c r="F419" s="3091" t="s">
        <v>190</v>
      </c>
    </row>
    <row r="420" spans="2:6" ht="14.25" customHeight="1" x14ac:dyDescent="0.2">
      <c r="B420" s="3081" t="s">
        <v>2586</v>
      </c>
      <c r="C420" s="3082" t="s">
        <v>2711</v>
      </c>
      <c r="D420" s="3082" t="s">
        <v>190</v>
      </c>
      <c r="E420" s="3082" t="s">
        <v>190</v>
      </c>
      <c r="F420" s="3091" t="s">
        <v>190</v>
      </c>
    </row>
    <row r="421" spans="2:6" ht="14.25" customHeight="1" x14ac:dyDescent="0.2">
      <c r="B421" s="3081" t="s">
        <v>2586</v>
      </c>
      <c r="C421" s="3082" t="s">
        <v>2712</v>
      </c>
      <c r="D421" s="3082" t="s">
        <v>190</v>
      </c>
      <c r="E421" s="3082" t="s">
        <v>190</v>
      </c>
      <c r="F421" s="3091" t="s">
        <v>190</v>
      </c>
    </row>
    <row r="422" spans="2:6" ht="14.25" customHeight="1" x14ac:dyDescent="0.2">
      <c r="B422" s="3081" t="s">
        <v>2586</v>
      </c>
      <c r="C422" s="3082" t="s">
        <v>2713</v>
      </c>
      <c r="D422" s="3082" t="s">
        <v>190</v>
      </c>
      <c r="E422" s="3082" t="s">
        <v>190</v>
      </c>
      <c r="F422" s="3091" t="s">
        <v>190</v>
      </c>
    </row>
    <row r="423" spans="2:6" ht="13.5" customHeight="1" x14ac:dyDescent="0.2">
      <c r="B423" s="3081" t="s">
        <v>2695</v>
      </c>
      <c r="C423" s="3082" t="s">
        <v>2733</v>
      </c>
      <c r="D423" s="3082" t="s">
        <v>190</v>
      </c>
      <c r="E423" s="3082" t="s">
        <v>190</v>
      </c>
      <c r="F423" s="3091" t="s">
        <v>190</v>
      </c>
    </row>
    <row r="424" spans="2:6" ht="13.5" customHeight="1" x14ac:dyDescent="0.2">
      <c r="B424" s="3081" t="s">
        <v>2695</v>
      </c>
      <c r="C424" s="3082" t="s">
        <v>2737</v>
      </c>
      <c r="D424" s="3082" t="s">
        <v>190</v>
      </c>
      <c r="E424" s="3082" t="s">
        <v>190</v>
      </c>
      <c r="F424" s="3091" t="s">
        <v>190</v>
      </c>
    </row>
    <row r="425" spans="2:6" ht="13.5" customHeight="1" x14ac:dyDescent="0.2">
      <c r="B425" s="3081" t="s">
        <v>2695</v>
      </c>
      <c r="C425" s="3082" t="s">
        <v>2732</v>
      </c>
      <c r="D425" s="3082" t="s">
        <v>190</v>
      </c>
      <c r="E425" s="3082" t="s">
        <v>190</v>
      </c>
      <c r="F425" s="3091" t="s">
        <v>190</v>
      </c>
    </row>
    <row r="426" spans="2:6" ht="13.5" customHeight="1" x14ac:dyDescent="0.2">
      <c r="B426" s="3081" t="s">
        <v>2695</v>
      </c>
      <c r="C426" s="3082" t="s">
        <v>2741</v>
      </c>
      <c r="D426" s="3082" t="s">
        <v>190</v>
      </c>
      <c r="E426" s="3082" t="s">
        <v>190</v>
      </c>
      <c r="F426" s="3091" t="s">
        <v>190</v>
      </c>
    </row>
    <row r="427" spans="2:6" ht="13.5" customHeight="1" x14ac:dyDescent="0.2">
      <c r="B427" s="3081" t="s">
        <v>2695</v>
      </c>
      <c r="C427" s="3082" t="s">
        <v>2731</v>
      </c>
      <c r="D427" s="3082" t="s">
        <v>190</v>
      </c>
      <c r="E427" s="3082" t="s">
        <v>190</v>
      </c>
      <c r="F427" s="3091" t="s">
        <v>190</v>
      </c>
    </row>
    <row r="428" spans="2:6" ht="13.5" customHeight="1" x14ac:dyDescent="0.2">
      <c r="B428" s="3081" t="s">
        <v>2695</v>
      </c>
      <c r="C428" s="3082" t="s">
        <v>2738</v>
      </c>
      <c r="D428" s="3082" t="s">
        <v>190</v>
      </c>
      <c r="E428" s="3082" t="s">
        <v>190</v>
      </c>
      <c r="F428" s="3091" t="s">
        <v>190</v>
      </c>
    </row>
    <row r="429" spans="2:6" ht="13.5" customHeight="1" x14ac:dyDescent="0.2">
      <c r="B429" s="3081" t="s">
        <v>2695</v>
      </c>
      <c r="C429" s="3082" t="s">
        <v>2735</v>
      </c>
      <c r="D429" s="3082" t="s">
        <v>190</v>
      </c>
      <c r="E429" s="3082" t="s">
        <v>190</v>
      </c>
      <c r="F429" s="3091" t="s">
        <v>190</v>
      </c>
    </row>
    <row r="430" spans="2:6" ht="13.5" customHeight="1" x14ac:dyDescent="0.2">
      <c r="B430" s="3081" t="s">
        <v>2695</v>
      </c>
      <c r="C430" s="3082" t="s">
        <v>2696</v>
      </c>
      <c r="D430" s="3082" t="s">
        <v>190</v>
      </c>
      <c r="E430" s="3082" t="s">
        <v>190</v>
      </c>
      <c r="F430" s="3091" t="s">
        <v>190</v>
      </c>
    </row>
    <row r="431" spans="2:6" ht="13.5" customHeight="1" x14ac:dyDescent="0.2">
      <c r="B431" s="3081" t="s">
        <v>2695</v>
      </c>
      <c r="C431" s="3082" t="s">
        <v>2729</v>
      </c>
      <c r="D431" s="3082" t="s">
        <v>190</v>
      </c>
      <c r="E431" s="3082" t="s">
        <v>190</v>
      </c>
      <c r="F431" s="3091" t="s">
        <v>190</v>
      </c>
    </row>
    <row r="432" spans="2:6" ht="13.5" customHeight="1" x14ac:dyDescent="0.2">
      <c r="B432" s="3081" t="s">
        <v>2695</v>
      </c>
      <c r="C432" s="3082" t="s">
        <v>2725</v>
      </c>
      <c r="D432" s="3082" t="s">
        <v>190</v>
      </c>
      <c r="E432" s="3082" t="s">
        <v>190</v>
      </c>
      <c r="F432" s="3091" t="s">
        <v>190</v>
      </c>
    </row>
    <row r="433" spans="2:6" ht="13.5" customHeight="1" x14ac:dyDescent="0.2">
      <c r="B433" s="3081" t="s">
        <v>2695</v>
      </c>
      <c r="C433" s="3082" t="s">
        <v>2775</v>
      </c>
      <c r="D433" s="3082" t="s">
        <v>190</v>
      </c>
      <c r="E433" s="3082" t="s">
        <v>190</v>
      </c>
      <c r="F433" s="3091" t="s">
        <v>190</v>
      </c>
    </row>
    <row r="434" spans="2:6" ht="13.5" customHeight="1" x14ac:dyDescent="0.2">
      <c r="B434" s="3081" t="s">
        <v>2695</v>
      </c>
      <c r="C434" s="3082" t="s">
        <v>2734</v>
      </c>
      <c r="D434" s="3082" t="s">
        <v>190</v>
      </c>
      <c r="E434" s="3082" t="s">
        <v>190</v>
      </c>
      <c r="F434" s="3091" t="s">
        <v>190</v>
      </c>
    </row>
    <row r="435" spans="2:6" ht="13.5" customHeight="1" x14ac:dyDescent="0.2">
      <c r="B435" s="3081" t="s">
        <v>2695</v>
      </c>
      <c r="C435" s="3082" t="s">
        <v>2727</v>
      </c>
      <c r="D435" s="3082" t="s">
        <v>190</v>
      </c>
      <c r="E435" s="3082" t="s">
        <v>190</v>
      </c>
      <c r="F435" s="3091" t="s">
        <v>190</v>
      </c>
    </row>
    <row r="436" spans="2:6" ht="13.5" customHeight="1" x14ac:dyDescent="0.2">
      <c r="B436" s="3081" t="s">
        <v>2695</v>
      </c>
      <c r="C436" s="3082" t="s">
        <v>2739</v>
      </c>
      <c r="D436" s="3082" t="s">
        <v>190</v>
      </c>
      <c r="E436" s="3082" t="s">
        <v>190</v>
      </c>
      <c r="F436" s="3091" t="s">
        <v>190</v>
      </c>
    </row>
    <row r="437" spans="2:6" ht="13.5" customHeight="1" x14ac:dyDescent="0.2">
      <c r="B437" s="3081" t="s">
        <v>2695</v>
      </c>
      <c r="C437" s="3082" t="s">
        <v>2728</v>
      </c>
      <c r="D437" s="3082" t="s">
        <v>190</v>
      </c>
      <c r="E437" s="3082" t="s">
        <v>190</v>
      </c>
      <c r="F437" s="3091" t="s">
        <v>190</v>
      </c>
    </row>
    <row r="438" spans="2:6" ht="13.5" customHeight="1" x14ac:dyDescent="0.2">
      <c r="B438" s="3081" t="s">
        <v>2695</v>
      </c>
      <c r="C438" s="3082" t="s">
        <v>2740</v>
      </c>
      <c r="D438" s="3082" t="s">
        <v>190</v>
      </c>
      <c r="E438" s="3082" t="s">
        <v>190</v>
      </c>
      <c r="F438" s="3091" t="s">
        <v>190</v>
      </c>
    </row>
    <row r="439" spans="2:6" ht="13.5" customHeight="1" x14ac:dyDescent="0.2">
      <c r="B439" s="3081" t="s">
        <v>2695</v>
      </c>
      <c r="C439" s="3082" t="s">
        <v>2726</v>
      </c>
      <c r="D439" s="3082" t="s">
        <v>190</v>
      </c>
      <c r="E439" s="3082" t="s">
        <v>190</v>
      </c>
      <c r="F439" s="3091" t="s">
        <v>190</v>
      </c>
    </row>
    <row r="440" spans="2:6" ht="13.5" customHeight="1" x14ac:dyDescent="0.2">
      <c r="B440" s="3081" t="s">
        <v>2695</v>
      </c>
      <c r="C440" s="3082" t="s">
        <v>2730</v>
      </c>
      <c r="D440" s="3082" t="s">
        <v>190</v>
      </c>
      <c r="E440" s="3082" t="s">
        <v>190</v>
      </c>
      <c r="F440" s="3091" t="s">
        <v>190</v>
      </c>
    </row>
    <row r="441" spans="2:6" ht="13.5" customHeight="1" x14ac:dyDescent="0.2">
      <c r="B441" s="3081" t="s">
        <v>2695</v>
      </c>
      <c r="C441" s="3082" t="s">
        <v>2776</v>
      </c>
      <c r="D441" s="3082" t="s">
        <v>190</v>
      </c>
      <c r="E441" s="3082" t="s">
        <v>190</v>
      </c>
      <c r="F441" s="3091" t="s">
        <v>190</v>
      </c>
    </row>
    <row r="442" spans="2:6" ht="13.5" customHeight="1" x14ac:dyDescent="0.2">
      <c r="B442" s="3081" t="s">
        <v>2695</v>
      </c>
      <c r="C442" s="3082" t="s">
        <v>2777</v>
      </c>
      <c r="D442" s="3082" t="s">
        <v>190</v>
      </c>
      <c r="E442" s="3082" t="s">
        <v>190</v>
      </c>
      <c r="F442" s="3091" t="s">
        <v>190</v>
      </c>
    </row>
    <row r="443" spans="2:6" ht="13.5" customHeight="1" x14ac:dyDescent="0.2">
      <c r="B443" s="3081" t="s">
        <v>2695</v>
      </c>
      <c r="C443" s="3082" t="s">
        <v>2752</v>
      </c>
      <c r="D443" s="3082" t="s">
        <v>190</v>
      </c>
      <c r="E443" s="3082" t="s">
        <v>190</v>
      </c>
      <c r="F443" s="3091" t="s">
        <v>190</v>
      </c>
    </row>
    <row r="444" spans="2:6" ht="13.5" customHeight="1" x14ac:dyDescent="0.2">
      <c r="B444" s="3081" t="s">
        <v>2714</v>
      </c>
      <c r="C444" s="3082" t="s">
        <v>2778</v>
      </c>
      <c r="D444" s="3082" t="s">
        <v>190</v>
      </c>
      <c r="E444" s="3082" t="s">
        <v>190</v>
      </c>
      <c r="F444" s="3091" t="s">
        <v>190</v>
      </c>
    </row>
    <row r="445" spans="2:6" ht="13.5" customHeight="1" x14ac:dyDescent="0.2">
      <c r="B445" s="3081" t="s">
        <v>2714</v>
      </c>
      <c r="C445" s="3082" t="s">
        <v>2779</v>
      </c>
      <c r="D445" s="3082" t="s">
        <v>190</v>
      </c>
      <c r="E445" s="3082" t="s">
        <v>190</v>
      </c>
      <c r="F445" s="3091" t="s">
        <v>190</v>
      </c>
    </row>
    <row r="446" spans="2:6" ht="13.5" customHeight="1" x14ac:dyDescent="0.2">
      <c r="B446" s="3081" t="s">
        <v>2714</v>
      </c>
      <c r="C446" s="3082" t="s">
        <v>2778</v>
      </c>
      <c r="D446" s="3082" t="s">
        <v>190</v>
      </c>
      <c r="E446" s="3082" t="s">
        <v>190</v>
      </c>
      <c r="F446" s="3091" t="s">
        <v>190</v>
      </c>
    </row>
    <row r="447" spans="2:6" ht="13.5" customHeight="1" x14ac:dyDescent="0.2">
      <c r="B447" s="3081" t="s">
        <v>2714</v>
      </c>
      <c r="C447" s="3082" t="s">
        <v>2780</v>
      </c>
      <c r="D447" s="3082" t="s">
        <v>190</v>
      </c>
      <c r="E447" s="3082" t="s">
        <v>190</v>
      </c>
      <c r="F447" s="3091" t="s">
        <v>190</v>
      </c>
    </row>
    <row r="448" spans="2:6" ht="13.5" customHeight="1" x14ac:dyDescent="0.2">
      <c r="B448" s="3081" t="s">
        <v>2714</v>
      </c>
      <c r="C448" s="3082" t="s">
        <v>2781</v>
      </c>
      <c r="D448" s="3082" t="s">
        <v>190</v>
      </c>
      <c r="E448" s="3082" t="s">
        <v>190</v>
      </c>
      <c r="F448" s="3091" t="s">
        <v>190</v>
      </c>
    </row>
    <row r="449" spans="2:6" ht="13.5" customHeight="1" x14ac:dyDescent="0.2">
      <c r="B449" s="3081" t="s">
        <v>2714</v>
      </c>
      <c r="C449" s="3082" t="s">
        <v>2730</v>
      </c>
      <c r="D449" s="3082" t="s">
        <v>190</v>
      </c>
      <c r="E449" s="3082" t="s">
        <v>190</v>
      </c>
      <c r="F449" s="3091" t="s">
        <v>190</v>
      </c>
    </row>
    <row r="450" spans="2:6" ht="13.5" customHeight="1" x14ac:dyDescent="0.2">
      <c r="B450" s="3081" t="s">
        <v>2714</v>
      </c>
      <c r="C450" s="3082" t="s">
        <v>2780</v>
      </c>
      <c r="D450" s="3082" t="s">
        <v>190</v>
      </c>
      <c r="E450" s="3082" t="s">
        <v>190</v>
      </c>
      <c r="F450" s="3091" t="s">
        <v>190</v>
      </c>
    </row>
    <row r="451" spans="2:6" ht="13.5" customHeight="1" x14ac:dyDescent="0.2">
      <c r="B451" s="3081" t="s">
        <v>2714</v>
      </c>
      <c r="C451" s="3082" t="s">
        <v>2782</v>
      </c>
      <c r="D451" s="3082" t="s">
        <v>190</v>
      </c>
      <c r="E451" s="3082" t="s">
        <v>190</v>
      </c>
      <c r="F451" s="3091" t="s">
        <v>190</v>
      </c>
    </row>
    <row r="452" spans="2:6" ht="13.5" customHeight="1" x14ac:dyDescent="0.2">
      <c r="B452" s="3081" t="s">
        <v>2714</v>
      </c>
      <c r="C452" s="3082" t="s">
        <v>2716</v>
      </c>
      <c r="D452" s="3082" t="s">
        <v>190</v>
      </c>
      <c r="E452" s="3082" t="s">
        <v>190</v>
      </c>
      <c r="F452" s="3091" t="s">
        <v>190</v>
      </c>
    </row>
    <row r="453" spans="2:6" ht="13.5" customHeight="1" x14ac:dyDescent="0.2">
      <c r="B453" s="3081" t="s">
        <v>2714</v>
      </c>
      <c r="C453" s="3082" t="s">
        <v>2779</v>
      </c>
      <c r="D453" s="3082" t="s">
        <v>190</v>
      </c>
      <c r="E453" s="3082" t="s">
        <v>190</v>
      </c>
      <c r="F453" s="3091" t="s">
        <v>190</v>
      </c>
    </row>
    <row r="454" spans="2:6" ht="13.5" customHeight="1" x14ac:dyDescent="0.2">
      <c r="B454" s="3081" t="s">
        <v>2714</v>
      </c>
      <c r="C454" s="3082" t="s">
        <v>2738</v>
      </c>
      <c r="D454" s="3082" t="s">
        <v>190</v>
      </c>
      <c r="E454" s="3082" t="s">
        <v>190</v>
      </c>
      <c r="F454" s="3091" t="s">
        <v>190</v>
      </c>
    </row>
    <row r="455" spans="2:6" ht="13.5" customHeight="1" x14ac:dyDescent="0.2">
      <c r="B455" s="3081" t="s">
        <v>2714</v>
      </c>
      <c r="C455" s="3082" t="s">
        <v>2728</v>
      </c>
      <c r="D455" s="3082" t="s">
        <v>190</v>
      </c>
      <c r="E455" s="3082" t="s">
        <v>190</v>
      </c>
      <c r="F455" s="3091" t="s">
        <v>190</v>
      </c>
    </row>
    <row r="456" spans="2:6" ht="13.5" customHeight="1" x14ac:dyDescent="0.2">
      <c r="B456" s="3081" t="s">
        <v>2714</v>
      </c>
      <c r="C456" s="3082" t="s">
        <v>2783</v>
      </c>
      <c r="D456" s="3082" t="s">
        <v>190</v>
      </c>
      <c r="E456" s="3082" t="s">
        <v>190</v>
      </c>
      <c r="F456" s="3091" t="s">
        <v>190</v>
      </c>
    </row>
    <row r="457" spans="2:6" ht="13.5" customHeight="1" x14ac:dyDescent="0.2">
      <c r="B457" s="3081" t="s">
        <v>2714</v>
      </c>
      <c r="C457" s="3082" t="s">
        <v>2729</v>
      </c>
      <c r="D457" s="3082" t="s">
        <v>190</v>
      </c>
      <c r="E457" s="3082" t="s">
        <v>190</v>
      </c>
      <c r="F457" s="3091" t="s">
        <v>190</v>
      </c>
    </row>
    <row r="458" spans="2:6" ht="13.5" customHeight="1" x14ac:dyDescent="0.2">
      <c r="B458" s="3081" t="s">
        <v>2714</v>
      </c>
      <c r="C458" s="3082" t="s">
        <v>2725</v>
      </c>
      <c r="D458" s="3082" t="s">
        <v>190</v>
      </c>
      <c r="E458" s="3082" t="s">
        <v>190</v>
      </c>
      <c r="F458" s="3091" t="s">
        <v>190</v>
      </c>
    </row>
    <row r="459" spans="2:6" ht="13.5" customHeight="1" x14ac:dyDescent="0.2">
      <c r="B459" s="3081" t="s">
        <v>2714</v>
      </c>
      <c r="C459" s="3082" t="s">
        <v>2784</v>
      </c>
      <c r="D459" s="3082" t="s">
        <v>190</v>
      </c>
      <c r="E459" s="3082" t="s">
        <v>190</v>
      </c>
      <c r="F459" s="3091" t="s">
        <v>190</v>
      </c>
    </row>
    <row r="460" spans="2:6" ht="13.5" customHeight="1" x14ac:dyDescent="0.2">
      <c r="B460" s="3081" t="s">
        <v>2714</v>
      </c>
      <c r="C460" s="3082" t="s">
        <v>2785</v>
      </c>
      <c r="D460" s="3082" t="s">
        <v>190</v>
      </c>
      <c r="E460" s="3082" t="s">
        <v>190</v>
      </c>
      <c r="F460" s="3091" t="s">
        <v>190</v>
      </c>
    </row>
    <row r="461" spans="2:6" ht="13.5" customHeight="1" x14ac:dyDescent="0.2">
      <c r="B461" s="3081" t="s">
        <v>2714</v>
      </c>
      <c r="C461" s="3082" t="s">
        <v>2731</v>
      </c>
      <c r="D461" s="3082" t="s">
        <v>190</v>
      </c>
      <c r="E461" s="3082" t="s">
        <v>190</v>
      </c>
      <c r="F461" s="3091" t="s">
        <v>190</v>
      </c>
    </row>
    <row r="462" spans="2:6" ht="13.5" customHeight="1" x14ac:dyDescent="0.2">
      <c r="B462" s="3081" t="s">
        <v>2714</v>
      </c>
      <c r="C462" s="3082" t="s">
        <v>2781</v>
      </c>
      <c r="D462" s="3082" t="s">
        <v>190</v>
      </c>
      <c r="E462" s="3082" t="s">
        <v>190</v>
      </c>
      <c r="F462" s="3091" t="s">
        <v>190</v>
      </c>
    </row>
    <row r="463" spans="2:6" ht="13.5" customHeight="1" x14ac:dyDescent="0.2">
      <c r="B463" s="3081" t="s">
        <v>2714</v>
      </c>
      <c r="C463" s="3082" t="s">
        <v>2786</v>
      </c>
      <c r="D463" s="3082" t="s">
        <v>190</v>
      </c>
      <c r="E463" s="3082" t="s">
        <v>190</v>
      </c>
      <c r="F463" s="3091" t="s">
        <v>190</v>
      </c>
    </row>
    <row r="464" spans="2:6" ht="13.5" customHeight="1" x14ac:dyDescent="0.2">
      <c r="B464" s="3081" t="s">
        <v>2714</v>
      </c>
      <c r="C464" s="3082" t="s">
        <v>2782</v>
      </c>
      <c r="D464" s="3082" t="s">
        <v>190</v>
      </c>
      <c r="E464" s="3082" t="s">
        <v>190</v>
      </c>
      <c r="F464" s="3091" t="s">
        <v>190</v>
      </c>
    </row>
    <row r="465" spans="2:6" ht="13.5" customHeight="1" x14ac:dyDescent="0.2">
      <c r="B465" s="3081" t="s">
        <v>2714</v>
      </c>
      <c r="C465" s="3082" t="s">
        <v>2732</v>
      </c>
      <c r="D465" s="3082" t="s">
        <v>190</v>
      </c>
      <c r="E465" s="3082" t="s">
        <v>190</v>
      </c>
      <c r="F465" s="3091" t="s">
        <v>190</v>
      </c>
    </row>
    <row r="466" spans="2:6" ht="13.5" customHeight="1" x14ac:dyDescent="0.2">
      <c r="B466" s="3081" t="s">
        <v>2714</v>
      </c>
      <c r="C466" s="3082" t="s">
        <v>2786</v>
      </c>
      <c r="D466" s="3082" t="s">
        <v>190</v>
      </c>
      <c r="E466" s="3082" t="s">
        <v>190</v>
      </c>
      <c r="F466" s="3091" t="s">
        <v>190</v>
      </c>
    </row>
    <row r="467" spans="2:6" ht="13.5" customHeight="1" x14ac:dyDescent="0.2">
      <c r="B467" s="3081" t="s">
        <v>2714</v>
      </c>
      <c r="C467" s="3082" t="s">
        <v>2787</v>
      </c>
      <c r="D467" s="3082" t="s">
        <v>190</v>
      </c>
      <c r="E467" s="3082" t="s">
        <v>190</v>
      </c>
      <c r="F467" s="3091" t="s">
        <v>190</v>
      </c>
    </row>
    <row r="468" spans="2:6" ht="13.5" customHeight="1" x14ac:dyDescent="0.2">
      <c r="B468" s="3081" t="s">
        <v>2714</v>
      </c>
      <c r="C468" s="3082" t="s">
        <v>2733</v>
      </c>
      <c r="D468" s="3082" t="s">
        <v>190</v>
      </c>
      <c r="E468" s="3082" t="s">
        <v>190</v>
      </c>
      <c r="F468" s="3091" t="s">
        <v>190</v>
      </c>
    </row>
    <row r="469" spans="2:6" ht="13.5" customHeight="1" x14ac:dyDescent="0.2">
      <c r="B469" s="3081" t="s">
        <v>2714</v>
      </c>
      <c r="C469" s="3082" t="s">
        <v>2787</v>
      </c>
      <c r="D469" s="3082" t="s">
        <v>190</v>
      </c>
      <c r="E469" s="3082" t="s">
        <v>190</v>
      </c>
      <c r="F469" s="3091" t="s">
        <v>190</v>
      </c>
    </row>
    <row r="470" spans="2:6" ht="13.5" customHeight="1" x14ac:dyDescent="0.2">
      <c r="B470" s="3081" t="s">
        <v>2714</v>
      </c>
      <c r="C470" s="3082" t="s">
        <v>2785</v>
      </c>
      <c r="D470" s="3082" t="s">
        <v>190</v>
      </c>
      <c r="E470" s="3082" t="s">
        <v>190</v>
      </c>
      <c r="F470" s="3091" t="s">
        <v>190</v>
      </c>
    </row>
    <row r="471" spans="2:6" ht="13.5" customHeight="1" x14ac:dyDescent="0.2">
      <c r="B471" s="3081" t="s">
        <v>2714</v>
      </c>
      <c r="C471" s="3082" t="s">
        <v>2737</v>
      </c>
      <c r="D471" s="3082" t="s">
        <v>190</v>
      </c>
      <c r="E471" s="3082" t="s">
        <v>190</v>
      </c>
      <c r="F471" s="3091" t="s">
        <v>190</v>
      </c>
    </row>
    <row r="472" spans="2:6" ht="13.5" customHeight="1" x14ac:dyDescent="0.2">
      <c r="B472" s="3081" t="s">
        <v>2714</v>
      </c>
      <c r="C472" s="3082" t="s">
        <v>2734</v>
      </c>
      <c r="D472" s="3082" t="s">
        <v>190</v>
      </c>
      <c r="E472" s="3082" t="s">
        <v>190</v>
      </c>
      <c r="F472" s="3091" t="s">
        <v>190</v>
      </c>
    </row>
    <row r="473" spans="2:6" ht="13.5" customHeight="1" x14ac:dyDescent="0.2">
      <c r="B473" s="3081" t="s">
        <v>2714</v>
      </c>
      <c r="C473" s="3082" t="s">
        <v>2788</v>
      </c>
      <c r="D473" s="3082" t="s">
        <v>190</v>
      </c>
      <c r="E473" s="3082" t="s">
        <v>190</v>
      </c>
      <c r="F473" s="3091" t="s">
        <v>190</v>
      </c>
    </row>
    <row r="474" spans="2:6" ht="13.5" customHeight="1" x14ac:dyDescent="0.2">
      <c r="B474" s="3081" t="s">
        <v>2714</v>
      </c>
      <c r="C474" s="3082" t="s">
        <v>2740</v>
      </c>
      <c r="D474" s="3082" t="s">
        <v>190</v>
      </c>
      <c r="E474" s="3082" t="s">
        <v>190</v>
      </c>
      <c r="F474" s="3091" t="s">
        <v>190</v>
      </c>
    </row>
    <row r="475" spans="2:6" ht="13.5" customHeight="1" x14ac:dyDescent="0.2">
      <c r="B475" s="3081" t="s">
        <v>2714</v>
      </c>
      <c r="C475" s="3082" t="s">
        <v>2775</v>
      </c>
      <c r="D475" s="3082" t="s">
        <v>190</v>
      </c>
      <c r="E475" s="3082" t="s">
        <v>190</v>
      </c>
      <c r="F475" s="3091" t="s">
        <v>190</v>
      </c>
    </row>
    <row r="476" spans="2:6" ht="13.5" customHeight="1" x14ac:dyDescent="0.2">
      <c r="B476" s="3081" t="s">
        <v>2714</v>
      </c>
      <c r="C476" s="3082" t="s">
        <v>2778</v>
      </c>
      <c r="D476" s="3082" t="s">
        <v>190</v>
      </c>
      <c r="E476" s="3082" t="s">
        <v>190</v>
      </c>
      <c r="F476" s="3091" t="s">
        <v>190</v>
      </c>
    </row>
    <row r="477" spans="2:6" ht="13.5" customHeight="1" x14ac:dyDescent="0.2">
      <c r="B477" s="3081" t="s">
        <v>2714</v>
      </c>
      <c r="C477" s="3082" t="s">
        <v>2789</v>
      </c>
      <c r="D477" s="3082" t="s">
        <v>190</v>
      </c>
      <c r="E477" s="3082" t="s">
        <v>190</v>
      </c>
      <c r="F477" s="3091" t="s">
        <v>190</v>
      </c>
    </row>
    <row r="478" spans="2:6" ht="13.5" customHeight="1" x14ac:dyDescent="0.2">
      <c r="B478" s="3081" t="s">
        <v>2714</v>
      </c>
      <c r="C478" s="3082" t="s">
        <v>2735</v>
      </c>
      <c r="D478" s="3082" t="s">
        <v>190</v>
      </c>
      <c r="E478" s="3082" t="s">
        <v>190</v>
      </c>
      <c r="F478" s="3091" t="s">
        <v>190</v>
      </c>
    </row>
    <row r="479" spans="2:6" ht="13.5" customHeight="1" x14ac:dyDescent="0.2">
      <c r="B479" s="3081" t="s">
        <v>2714</v>
      </c>
      <c r="C479" s="3082" t="s">
        <v>2779</v>
      </c>
      <c r="D479" s="3082" t="s">
        <v>190</v>
      </c>
      <c r="E479" s="3082" t="s">
        <v>190</v>
      </c>
      <c r="F479" s="3091" t="s">
        <v>190</v>
      </c>
    </row>
    <row r="480" spans="2:6" ht="13.5" customHeight="1" x14ac:dyDescent="0.2">
      <c r="B480" s="3081" t="s">
        <v>2714</v>
      </c>
      <c r="C480" s="3082" t="s">
        <v>2789</v>
      </c>
      <c r="D480" s="3082" t="s">
        <v>190</v>
      </c>
      <c r="E480" s="3082" t="s">
        <v>190</v>
      </c>
      <c r="F480" s="3091" t="s">
        <v>190</v>
      </c>
    </row>
    <row r="481" spans="2:6" ht="13.5" customHeight="1" x14ac:dyDescent="0.2">
      <c r="B481" s="3081" t="s">
        <v>2714</v>
      </c>
      <c r="C481" s="3082" t="s">
        <v>2788</v>
      </c>
      <c r="D481" s="3082" t="s">
        <v>190</v>
      </c>
      <c r="E481" s="3082" t="s">
        <v>190</v>
      </c>
      <c r="F481" s="3091" t="s">
        <v>190</v>
      </c>
    </row>
    <row r="482" spans="2:6" ht="13.5" customHeight="1" x14ac:dyDescent="0.2">
      <c r="B482" s="3081" t="s">
        <v>2714</v>
      </c>
      <c r="C482" s="3082" t="s">
        <v>2788</v>
      </c>
      <c r="D482" s="3082" t="s">
        <v>190</v>
      </c>
      <c r="E482" s="3082" t="s">
        <v>190</v>
      </c>
      <c r="F482" s="3091" t="s">
        <v>190</v>
      </c>
    </row>
    <row r="483" spans="2:6" ht="13.5" customHeight="1" x14ac:dyDescent="0.2">
      <c r="B483" s="3081" t="s">
        <v>2714</v>
      </c>
      <c r="C483" s="3082" t="s">
        <v>2786</v>
      </c>
      <c r="D483" s="3082" t="s">
        <v>190</v>
      </c>
      <c r="E483" s="3082" t="s">
        <v>190</v>
      </c>
      <c r="F483" s="3091" t="s">
        <v>190</v>
      </c>
    </row>
    <row r="484" spans="2:6" ht="13.5" customHeight="1" x14ac:dyDescent="0.2">
      <c r="B484" s="3081" t="s">
        <v>2714</v>
      </c>
      <c r="C484" s="3082" t="s">
        <v>2784</v>
      </c>
      <c r="D484" s="3082" t="s">
        <v>190</v>
      </c>
      <c r="E484" s="3082" t="s">
        <v>190</v>
      </c>
      <c r="F484" s="3091" t="s">
        <v>190</v>
      </c>
    </row>
    <row r="485" spans="2:6" ht="13.5" customHeight="1" x14ac:dyDescent="0.2">
      <c r="B485" s="3081" t="s">
        <v>2714</v>
      </c>
      <c r="C485" s="3082" t="s">
        <v>2785</v>
      </c>
      <c r="D485" s="3082" t="s">
        <v>190</v>
      </c>
      <c r="E485" s="3082" t="s">
        <v>190</v>
      </c>
      <c r="F485" s="3091" t="s">
        <v>190</v>
      </c>
    </row>
    <row r="486" spans="2:6" ht="13.5" customHeight="1" x14ac:dyDescent="0.2">
      <c r="B486" s="3081" t="s">
        <v>2714</v>
      </c>
      <c r="C486" s="3082" t="s">
        <v>2727</v>
      </c>
      <c r="D486" s="3082" t="s">
        <v>190</v>
      </c>
      <c r="E486" s="3082" t="s">
        <v>190</v>
      </c>
      <c r="F486" s="3091" t="s">
        <v>190</v>
      </c>
    </row>
    <row r="487" spans="2:6" ht="13.5" customHeight="1" x14ac:dyDescent="0.2">
      <c r="B487" s="3081" t="s">
        <v>2714</v>
      </c>
      <c r="C487" s="3082" t="s">
        <v>2784</v>
      </c>
      <c r="D487" s="3082" t="s">
        <v>190</v>
      </c>
      <c r="E487" s="3082" t="s">
        <v>190</v>
      </c>
      <c r="F487" s="3091" t="s">
        <v>190</v>
      </c>
    </row>
    <row r="488" spans="2:6" ht="13.5" customHeight="1" x14ac:dyDescent="0.2">
      <c r="B488" s="3081" t="s">
        <v>2714</v>
      </c>
      <c r="C488" s="3082" t="s">
        <v>2789</v>
      </c>
      <c r="D488" s="3082" t="s">
        <v>190</v>
      </c>
      <c r="E488" s="3082" t="s">
        <v>190</v>
      </c>
      <c r="F488" s="3091" t="s">
        <v>190</v>
      </c>
    </row>
    <row r="489" spans="2:6" ht="13.5" customHeight="1" x14ac:dyDescent="0.2">
      <c r="B489" s="3081" t="s">
        <v>2714</v>
      </c>
      <c r="C489" s="3082" t="s">
        <v>2782</v>
      </c>
      <c r="D489" s="3082" t="s">
        <v>190</v>
      </c>
      <c r="E489" s="3082" t="s">
        <v>190</v>
      </c>
      <c r="F489" s="3091" t="s">
        <v>190</v>
      </c>
    </row>
    <row r="490" spans="2:6" ht="13.5" customHeight="1" x14ac:dyDescent="0.2">
      <c r="B490" s="3081" t="s">
        <v>2714</v>
      </c>
      <c r="C490" s="3082" t="s">
        <v>2741</v>
      </c>
      <c r="D490" s="3082" t="s">
        <v>190</v>
      </c>
      <c r="E490" s="3082" t="s">
        <v>190</v>
      </c>
      <c r="F490" s="3091" t="s">
        <v>190</v>
      </c>
    </row>
    <row r="491" spans="2:6" ht="13.5" customHeight="1" x14ac:dyDescent="0.2">
      <c r="B491" s="3081" t="s">
        <v>2714</v>
      </c>
      <c r="C491" s="3082" t="s">
        <v>2783</v>
      </c>
      <c r="D491" s="3082" t="s">
        <v>190</v>
      </c>
      <c r="E491" s="3082" t="s">
        <v>190</v>
      </c>
      <c r="F491" s="3091" t="s">
        <v>190</v>
      </c>
    </row>
    <row r="492" spans="2:6" ht="13.5" customHeight="1" x14ac:dyDescent="0.2">
      <c r="B492" s="3081" t="s">
        <v>2714</v>
      </c>
      <c r="C492" s="3082" t="s">
        <v>2776</v>
      </c>
      <c r="D492" s="3082" t="s">
        <v>190</v>
      </c>
      <c r="E492" s="3082" t="s">
        <v>190</v>
      </c>
      <c r="F492" s="3091" t="s">
        <v>190</v>
      </c>
    </row>
    <row r="493" spans="2:6" ht="13.5" customHeight="1" x14ac:dyDescent="0.2">
      <c r="B493" s="3081" t="s">
        <v>2714</v>
      </c>
      <c r="C493" s="3082" t="s">
        <v>2777</v>
      </c>
      <c r="D493" s="3082" t="s">
        <v>190</v>
      </c>
      <c r="E493" s="3082" t="s">
        <v>190</v>
      </c>
      <c r="F493" s="3091" t="s">
        <v>190</v>
      </c>
    </row>
    <row r="494" spans="2:6" ht="13.5" customHeight="1" x14ac:dyDescent="0.2">
      <c r="B494" s="3081" t="s">
        <v>2714</v>
      </c>
      <c r="C494" s="3082" t="s">
        <v>2752</v>
      </c>
      <c r="D494" s="3082" t="s">
        <v>190</v>
      </c>
      <c r="E494" s="3082" t="s">
        <v>190</v>
      </c>
      <c r="F494" s="3091" t="s">
        <v>190</v>
      </c>
    </row>
    <row r="495" spans="2:6" ht="14.1" customHeight="1" x14ac:dyDescent="0.2">
      <c r="B495" s="491" t="s">
        <v>2790</v>
      </c>
      <c r="C495" s="98"/>
      <c r="D495" s="98"/>
      <c r="E495" s="98"/>
      <c r="F495" s="98"/>
    </row>
    <row r="496" spans="2:6" ht="14.1" customHeight="1" x14ac:dyDescent="0.2">
      <c r="B496" s="211" t="s">
        <v>2791</v>
      </c>
      <c r="C496" s="3092"/>
      <c r="D496" s="3092"/>
      <c r="E496" s="3092"/>
      <c r="F496" s="3092"/>
    </row>
    <row r="497" spans="2:6" ht="14.1" customHeight="1" x14ac:dyDescent="0.2">
      <c r="B497" s="211" t="s">
        <v>2792</v>
      </c>
      <c r="C497" s="3092"/>
      <c r="D497" s="3092"/>
      <c r="E497" s="3092"/>
      <c r="F497" s="3092"/>
    </row>
    <row r="498" spans="2:6" ht="14.1" customHeight="1" x14ac:dyDescent="0.2">
      <c r="B498" s="211" t="s">
        <v>2793</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2794</v>
      </c>
      <c r="C503" s="2777"/>
      <c r="D503" s="2777"/>
      <c r="E503" s="2777"/>
      <c r="F503" s="2778"/>
    </row>
    <row r="504" spans="2:6" ht="14.1" customHeight="1" x14ac:dyDescent="0.2">
      <c r="B504" s="2818" t="s">
        <v>2795</v>
      </c>
      <c r="C504" s="2780"/>
      <c r="D504" s="2780"/>
      <c r="E504" s="2780"/>
      <c r="F504" s="2781"/>
    </row>
    <row r="505" spans="2:6" ht="18" customHeight="1" x14ac:dyDescent="0.2">
      <c r="B505" s="2821" t="s">
        <v>2796</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H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9" width="16.85546875" customWidth="1"/>
  </cols>
  <sheetData>
    <row r="1" spans="1:8" ht="18.95" customHeight="1" x14ac:dyDescent="0.2">
      <c r="B1" s="5" t="s">
        <v>2797</v>
      </c>
      <c r="H1" s="100" t="s">
        <v>62</v>
      </c>
    </row>
    <row r="2" spans="1:8" ht="18.95" customHeight="1" x14ac:dyDescent="0.2">
      <c r="B2" s="5" t="s">
        <v>2798</v>
      </c>
      <c r="H2" s="100" t="s">
        <v>64</v>
      </c>
    </row>
    <row r="3" spans="1:8" ht="18.95" customHeight="1" x14ac:dyDescent="0.2">
      <c r="B3" s="5" t="s">
        <v>2799</v>
      </c>
      <c r="H3" s="100" t="s">
        <v>65</v>
      </c>
    </row>
    <row r="4" spans="1:8" ht="15.75" hidden="1" customHeight="1" x14ac:dyDescent="0.2">
      <c r="B4" s="5"/>
      <c r="H4" s="100"/>
    </row>
    <row r="5" spans="1:8" ht="15.75" hidden="1" customHeight="1" x14ac:dyDescent="0.2">
      <c r="B5" s="5"/>
      <c r="H5" s="100"/>
    </row>
    <row r="6" spans="1:8" ht="15.75" hidden="1" customHeight="1" x14ac:dyDescent="0.2">
      <c r="B6" s="5"/>
      <c r="H6" s="100"/>
    </row>
    <row r="7" spans="1:8" ht="13.5" customHeight="1" x14ac:dyDescent="0.2">
      <c r="B7" s="6" t="s">
        <v>66</v>
      </c>
      <c r="C7" s="1581"/>
    </row>
    <row r="8" spans="1:8" ht="60" customHeight="1" x14ac:dyDescent="0.2">
      <c r="B8" s="3095" t="s">
        <v>67</v>
      </c>
      <c r="C8" s="3096" t="s">
        <v>2800</v>
      </c>
      <c r="D8" s="3096" t="s">
        <v>2801</v>
      </c>
      <c r="E8" s="3097" t="s">
        <v>2032</v>
      </c>
      <c r="F8" s="3097" t="s">
        <v>2033</v>
      </c>
      <c r="G8" s="3097" t="s">
        <v>62</v>
      </c>
      <c r="H8" s="3098" t="s">
        <v>2802</v>
      </c>
    </row>
    <row r="9" spans="1:8" ht="18" customHeight="1" x14ac:dyDescent="0.2">
      <c r="A9" s="545" t="s">
        <v>496</v>
      </c>
      <c r="B9" s="3099"/>
      <c r="C9" s="3100" t="s">
        <v>2803</v>
      </c>
      <c r="D9" s="3100"/>
      <c r="E9" s="3101" t="s">
        <v>190</v>
      </c>
      <c r="F9" s="3101" t="s">
        <v>190</v>
      </c>
      <c r="G9" s="3101" t="s">
        <v>190</v>
      </c>
      <c r="H9" s="3102" t="s">
        <v>862</v>
      </c>
    </row>
    <row r="10" spans="1:8" ht="18" customHeight="1" x14ac:dyDescent="0.2">
      <c r="B10" s="3103" t="s">
        <v>2804</v>
      </c>
      <c r="C10" s="3104"/>
      <c r="D10" s="3104"/>
      <c r="E10" s="3104">
        <v>44230.702041776109</v>
      </c>
      <c r="F10" s="3104">
        <v>43429.311940022984</v>
      </c>
      <c r="G10" s="3104">
        <v>45318.274571683949</v>
      </c>
      <c r="H10" s="3105">
        <v>2.4588633679850322</v>
      </c>
    </row>
    <row r="11" spans="1:8" ht="18" customHeight="1" x14ac:dyDescent="0.2">
      <c r="B11" s="2574" t="s">
        <v>2238</v>
      </c>
      <c r="C11" s="3106"/>
      <c r="D11" s="3106"/>
      <c r="E11" s="3106">
        <v>23999.844086585526</v>
      </c>
      <c r="F11" s="3106">
        <v>24477.03148924503</v>
      </c>
      <c r="G11" s="3106">
        <v>26297.29107681146</v>
      </c>
      <c r="H11" s="3107">
        <v>9.572757980999004</v>
      </c>
    </row>
    <row r="12" spans="1:8" ht="18" customHeight="1" x14ac:dyDescent="0.2">
      <c r="B12" s="2539" t="s">
        <v>2239</v>
      </c>
      <c r="C12" s="3108"/>
      <c r="D12" s="3108"/>
      <c r="E12" s="3108">
        <v>22437.439991166215</v>
      </c>
      <c r="F12" s="3108">
        <v>22837.338145819514</v>
      </c>
      <c r="G12" s="3108">
        <v>24714.956892739421</v>
      </c>
      <c r="H12" s="3109">
        <v>10.150520302092758</v>
      </c>
    </row>
    <row r="13" spans="1:8" ht="18" customHeight="1" x14ac:dyDescent="0.2">
      <c r="B13" s="2544" t="s">
        <v>2240</v>
      </c>
      <c r="C13" s="3108"/>
      <c r="D13" s="3108"/>
      <c r="E13" s="3108">
        <v>5974.109564357911</v>
      </c>
      <c r="F13" s="3108">
        <v>6083.8739233141441</v>
      </c>
      <c r="G13" s="3108">
        <v>7565.8103451637653</v>
      </c>
      <c r="H13" s="3109">
        <v>26.64331418195086</v>
      </c>
    </row>
    <row r="14" spans="1:8" ht="18" customHeight="1" x14ac:dyDescent="0.2">
      <c r="B14" s="2544" t="s">
        <v>2805</v>
      </c>
      <c r="C14" s="3108"/>
      <c r="D14" s="3108"/>
      <c r="E14" s="3108">
        <v>4755.9540295409388</v>
      </c>
      <c r="F14" s="3108">
        <v>5240.3709621825474</v>
      </c>
      <c r="G14" s="3108">
        <v>5097.215848265153</v>
      </c>
      <c r="H14" s="3109">
        <v>7.1754650403371114</v>
      </c>
    </row>
    <row r="15" spans="1:8" ht="18" customHeight="1" x14ac:dyDescent="0.2">
      <c r="B15" s="2544" t="s">
        <v>2242</v>
      </c>
      <c r="C15" s="3108"/>
      <c r="D15" s="3108"/>
      <c r="E15" s="3108">
        <v>8123.4847835854207</v>
      </c>
      <c r="F15" s="3108">
        <v>8103.1949906938262</v>
      </c>
      <c r="G15" s="3108">
        <v>8465.4043384323595</v>
      </c>
      <c r="H15" s="3109">
        <v>4.209025608539732</v>
      </c>
    </row>
    <row r="16" spans="1:8" ht="18" customHeight="1" x14ac:dyDescent="0.2">
      <c r="B16" s="2544" t="s">
        <v>2243</v>
      </c>
      <c r="C16" s="3108"/>
      <c r="D16" s="3108"/>
      <c r="E16" s="3108">
        <v>3583.8916136819435</v>
      </c>
      <c r="F16" s="3108">
        <v>3409.8982696289959</v>
      </c>
      <c r="G16" s="3108">
        <v>3586.5263608781406</v>
      </c>
      <c r="H16" s="3109">
        <v>7.3516374941103094E-2</v>
      </c>
    </row>
    <row r="17" spans="2:8" ht="18" customHeight="1" x14ac:dyDescent="0.2">
      <c r="B17" s="2544" t="s">
        <v>2244</v>
      </c>
      <c r="C17" s="3108"/>
      <c r="D17" s="3108"/>
      <c r="E17" s="3108" t="s">
        <v>190</v>
      </c>
      <c r="F17" s="3108" t="s">
        <v>190</v>
      </c>
      <c r="G17" s="3108" t="s">
        <v>190</v>
      </c>
      <c r="H17" s="3109" t="s">
        <v>2551</v>
      </c>
    </row>
    <row r="18" spans="2:8" ht="18" customHeight="1" x14ac:dyDescent="0.2">
      <c r="B18" s="2539" t="s">
        <v>106</v>
      </c>
      <c r="C18" s="3108"/>
      <c r="D18" s="3108"/>
      <c r="E18" s="3108">
        <v>1562.4040954193126</v>
      </c>
      <c r="F18" s="3108">
        <v>1639.6933434255125</v>
      </c>
      <c r="G18" s="3108">
        <v>1582.3341840720373</v>
      </c>
      <c r="H18" s="3109">
        <v>1.2756039689831884</v>
      </c>
    </row>
    <row r="19" spans="2:8" ht="18" customHeight="1" x14ac:dyDescent="0.2">
      <c r="B19" s="2544" t="s">
        <v>2245</v>
      </c>
      <c r="C19" s="3108"/>
      <c r="D19" s="3108"/>
      <c r="E19" s="3108">
        <v>367.39671844399999</v>
      </c>
      <c r="F19" s="3108">
        <v>246.5809577</v>
      </c>
      <c r="G19" s="3108">
        <v>252.81368319199998</v>
      </c>
      <c r="H19" s="3109">
        <v>-31.187822182321746</v>
      </c>
    </row>
    <row r="20" spans="2:8" ht="18" customHeight="1" x14ac:dyDescent="0.2">
      <c r="B20" s="2544" t="s">
        <v>2246</v>
      </c>
      <c r="C20" s="3108"/>
      <c r="D20" s="3108"/>
      <c r="E20" s="3108">
        <v>1195.0073769753126</v>
      </c>
      <c r="F20" s="3108">
        <v>1393.1123857255125</v>
      </c>
      <c r="G20" s="3108">
        <v>1329.5205008800372</v>
      </c>
      <c r="H20" s="3109">
        <v>11.256258873078359</v>
      </c>
    </row>
    <row r="21" spans="2:8" ht="18" customHeight="1" x14ac:dyDescent="0.2">
      <c r="B21" s="3110" t="s">
        <v>2247</v>
      </c>
      <c r="C21" s="3111"/>
      <c r="D21" s="3111"/>
      <c r="E21" s="3111" t="s">
        <v>107</v>
      </c>
      <c r="F21" s="3111" t="s">
        <v>107</v>
      </c>
      <c r="G21" s="3111" t="s">
        <v>107</v>
      </c>
      <c r="H21" s="3112" t="s">
        <v>2551</v>
      </c>
    </row>
    <row r="22" spans="2:8" ht="18" customHeight="1" x14ac:dyDescent="0.2">
      <c r="B22" s="2678" t="s">
        <v>2248</v>
      </c>
      <c r="C22" s="3113"/>
      <c r="D22" s="3113"/>
      <c r="E22" s="3113">
        <v>3483.5554692737787</v>
      </c>
      <c r="F22" s="3113">
        <v>3636.9473901987021</v>
      </c>
      <c r="G22" s="3113">
        <v>3334.7362975659671</v>
      </c>
      <c r="H22" s="3114">
        <v>-4.2720482857371049</v>
      </c>
    </row>
    <row r="23" spans="2:8" ht="18" customHeight="1" x14ac:dyDescent="0.2">
      <c r="B23" s="2539" t="s">
        <v>2249</v>
      </c>
      <c r="C23" s="3108"/>
      <c r="D23" s="3108"/>
      <c r="E23" s="3108">
        <v>561.86656518686061</v>
      </c>
      <c r="F23" s="3108">
        <v>572.40714006176245</v>
      </c>
      <c r="G23" s="3108">
        <v>648.5409744099652</v>
      </c>
      <c r="H23" s="3109">
        <v>15.426155353144955</v>
      </c>
    </row>
    <row r="24" spans="2:8" ht="18" customHeight="1" x14ac:dyDescent="0.2">
      <c r="B24" s="2539" t="s">
        <v>828</v>
      </c>
      <c r="C24" s="3108"/>
      <c r="D24" s="3108"/>
      <c r="E24" s="3108">
        <v>206.31354737906193</v>
      </c>
      <c r="F24" s="3108">
        <v>242.62681765104639</v>
      </c>
      <c r="G24" s="3108">
        <v>226.55397331159071</v>
      </c>
      <c r="H24" s="3109">
        <v>9.8105171423090525</v>
      </c>
    </row>
    <row r="25" spans="2:8" ht="18" customHeight="1" x14ac:dyDescent="0.2">
      <c r="B25" s="2539" t="s">
        <v>608</v>
      </c>
      <c r="C25" s="3108"/>
      <c r="D25" s="3108"/>
      <c r="E25" s="3108">
        <v>2578.3429760430904</v>
      </c>
      <c r="F25" s="3108">
        <v>2687.4441075015902</v>
      </c>
      <c r="G25" s="3108">
        <v>2319.33923207616</v>
      </c>
      <c r="H25" s="3109">
        <v>-10.045356508947311</v>
      </c>
    </row>
    <row r="26" spans="2:8" ht="18" customHeight="1" x14ac:dyDescent="0.2">
      <c r="B26" s="2539" t="s">
        <v>2250</v>
      </c>
      <c r="C26" s="3108"/>
      <c r="D26" s="3108"/>
      <c r="E26" s="3108">
        <v>18.021497589342498</v>
      </c>
      <c r="F26" s="3108">
        <v>16.441063985764199</v>
      </c>
      <c r="G26" s="3108">
        <v>16.0160198196393</v>
      </c>
      <c r="H26" s="3109">
        <v>-11.128252575907963</v>
      </c>
    </row>
    <row r="27" spans="2:8" ht="18" customHeight="1" x14ac:dyDescent="0.2">
      <c r="B27" s="2539" t="s">
        <v>2251</v>
      </c>
      <c r="C27" s="3108"/>
      <c r="D27" s="3108"/>
      <c r="E27" s="3108" t="s">
        <v>84</v>
      </c>
      <c r="F27" s="3108" t="s">
        <v>84</v>
      </c>
      <c r="G27" s="3108" t="s">
        <v>84</v>
      </c>
      <c r="H27" s="3109" t="s">
        <v>2551</v>
      </c>
    </row>
    <row r="28" spans="2:8" ht="18" customHeight="1" x14ac:dyDescent="0.2">
      <c r="B28" s="2539" t="s">
        <v>2252</v>
      </c>
      <c r="C28" s="3108"/>
      <c r="D28" s="3108"/>
      <c r="E28" s="3108" t="s">
        <v>84</v>
      </c>
      <c r="F28" s="3108" t="s">
        <v>84</v>
      </c>
      <c r="G28" s="3108">
        <v>0.25999999999999995</v>
      </c>
      <c r="H28" s="3109" t="s">
        <v>2551</v>
      </c>
    </row>
    <row r="29" spans="2:8" ht="18" customHeight="1" x14ac:dyDescent="0.2">
      <c r="B29" s="2539" t="s">
        <v>633</v>
      </c>
      <c r="C29" s="3108"/>
      <c r="D29" s="3108"/>
      <c r="E29" s="3108">
        <v>106.53088307542436</v>
      </c>
      <c r="F29" s="3108">
        <v>105.22826099853873</v>
      </c>
      <c r="G29" s="3108">
        <v>101.97609794861182</v>
      </c>
      <c r="H29" s="3109">
        <v>-4.2755537129901793</v>
      </c>
    </row>
    <row r="30" spans="2:8" ht="18" customHeight="1" x14ac:dyDescent="0.2">
      <c r="B30" s="2567" t="s">
        <v>2806</v>
      </c>
      <c r="C30" s="3115"/>
      <c r="D30" s="3115"/>
      <c r="E30" s="3115">
        <v>12.48</v>
      </c>
      <c r="F30" s="3115">
        <v>12.8</v>
      </c>
      <c r="G30" s="3115">
        <v>22.05</v>
      </c>
      <c r="H30" s="3116">
        <v>76.682692307692307</v>
      </c>
    </row>
    <row r="31" spans="2:8" ht="18" customHeight="1" x14ac:dyDescent="0.2">
      <c r="B31" s="3117" t="s">
        <v>2254</v>
      </c>
      <c r="C31" s="3106"/>
      <c r="D31" s="3106"/>
      <c r="E31" s="3106">
        <v>36749.98153833043</v>
      </c>
      <c r="F31" s="3106">
        <v>37101.353882532756</v>
      </c>
      <c r="G31" s="3106">
        <v>36649.160530208203</v>
      </c>
      <c r="H31" s="3107">
        <v>-0.27434301706266417</v>
      </c>
    </row>
    <row r="32" spans="2:8" ht="18" customHeight="1" x14ac:dyDescent="0.2">
      <c r="B32" s="2582" t="s">
        <v>2255</v>
      </c>
      <c r="C32" s="3108"/>
      <c r="D32" s="3108"/>
      <c r="E32" s="3108">
        <v>31073.19028315007</v>
      </c>
      <c r="F32" s="3108">
        <v>31276.018778056921</v>
      </c>
      <c r="G32" s="3108">
        <v>30780.577856342796</v>
      </c>
      <c r="H32" s="3109">
        <v>-0.94168775121217019</v>
      </c>
    </row>
    <row r="33" spans="2:8" ht="18" customHeight="1" x14ac:dyDescent="0.2">
      <c r="B33" s="2582" t="s">
        <v>2256</v>
      </c>
      <c r="C33" s="3108"/>
      <c r="D33" s="3108"/>
      <c r="E33" s="3108">
        <v>851.13250892296469</v>
      </c>
      <c r="F33" s="3108">
        <v>871.99243573127671</v>
      </c>
      <c r="G33" s="3108">
        <v>878.8438664262909</v>
      </c>
      <c r="H33" s="3109">
        <v>3.2558217683862836</v>
      </c>
    </row>
    <row r="34" spans="2:8" ht="18" customHeight="1" x14ac:dyDescent="0.2">
      <c r="B34" s="2582" t="s">
        <v>2257</v>
      </c>
      <c r="C34" s="3108"/>
      <c r="D34" s="3108"/>
      <c r="E34" s="3108" t="s">
        <v>84</v>
      </c>
      <c r="F34" s="3108" t="s">
        <v>84</v>
      </c>
      <c r="G34" s="3108" t="s">
        <v>84</v>
      </c>
      <c r="H34" s="3109" t="s">
        <v>2551</v>
      </c>
    </row>
    <row r="35" spans="2:8" ht="18" customHeight="1" x14ac:dyDescent="0.2">
      <c r="B35" s="2582" t="s">
        <v>2258</v>
      </c>
      <c r="C35" s="3108"/>
      <c r="D35" s="3108"/>
      <c r="E35" s="3108">
        <v>4460.4047317740533</v>
      </c>
      <c r="F35" s="3108">
        <v>4555.3290504675742</v>
      </c>
      <c r="G35" s="3108">
        <v>4570.2512214443695</v>
      </c>
      <c r="H35" s="3109">
        <v>2.4627022944311738</v>
      </c>
    </row>
    <row r="36" spans="2:8" ht="18" customHeight="1" x14ac:dyDescent="0.2">
      <c r="B36" s="2582" t="s">
        <v>2259</v>
      </c>
      <c r="C36" s="3108"/>
      <c r="D36" s="3108"/>
      <c r="E36" s="3108" t="s">
        <v>177</v>
      </c>
      <c r="F36" s="3108" t="s">
        <v>177</v>
      </c>
      <c r="G36" s="3108" t="s">
        <v>177</v>
      </c>
      <c r="H36" s="3109" t="s">
        <v>2551</v>
      </c>
    </row>
    <row r="37" spans="2:8" ht="18" customHeight="1" x14ac:dyDescent="0.2">
      <c r="B37" s="2582" t="s">
        <v>2260</v>
      </c>
      <c r="C37" s="3108"/>
      <c r="D37" s="3108"/>
      <c r="E37" s="3108">
        <v>29.574950534843616</v>
      </c>
      <c r="F37" s="3108">
        <v>26.107466834589772</v>
      </c>
      <c r="G37" s="3108">
        <v>24.720968490350948</v>
      </c>
      <c r="H37" s="3109">
        <v>-16.412477304988109</v>
      </c>
    </row>
    <row r="38" spans="2:8" ht="18" customHeight="1" x14ac:dyDescent="0.2">
      <c r="B38" s="2587" t="s">
        <v>946</v>
      </c>
      <c r="C38" s="3111"/>
      <c r="D38" s="3111"/>
      <c r="E38" s="3111">
        <v>296.48412375574668</v>
      </c>
      <c r="F38" s="3111">
        <v>320.06128906268003</v>
      </c>
      <c r="G38" s="3111">
        <v>343.63845436961333</v>
      </c>
      <c r="H38" s="3112">
        <v>15.904504435695832</v>
      </c>
    </row>
    <row r="39" spans="2:8" ht="18" customHeight="1" x14ac:dyDescent="0.2">
      <c r="B39" s="2587" t="s">
        <v>947</v>
      </c>
      <c r="C39" s="3111"/>
      <c r="D39" s="3111"/>
      <c r="E39" s="3111">
        <v>39.194940192753698</v>
      </c>
      <c r="F39" s="3111">
        <v>51.8448623797102</v>
      </c>
      <c r="G39" s="3111">
        <v>51.128163134782703</v>
      </c>
      <c r="H39" s="3112">
        <v>30.445825107382614</v>
      </c>
    </row>
    <row r="40" spans="2:8" ht="18" customHeight="1" x14ac:dyDescent="0.2">
      <c r="B40" s="2587" t="s">
        <v>2261</v>
      </c>
      <c r="C40" s="3111"/>
      <c r="D40" s="3111"/>
      <c r="E40" s="3111" t="s">
        <v>118</v>
      </c>
      <c r="F40" s="3111" t="s">
        <v>118</v>
      </c>
      <c r="G40" s="3111" t="s">
        <v>118</v>
      </c>
      <c r="H40" s="3112" t="s">
        <v>2551</v>
      </c>
    </row>
    <row r="41" spans="2:8" ht="18" customHeight="1" x14ac:dyDescent="0.2">
      <c r="B41" s="2590" t="s">
        <v>2262</v>
      </c>
      <c r="C41" s="3111"/>
      <c r="D41" s="3111"/>
      <c r="E41" s="3111" t="s">
        <v>190</v>
      </c>
      <c r="F41" s="3111" t="s">
        <v>190</v>
      </c>
      <c r="G41" s="3111" t="s">
        <v>190</v>
      </c>
      <c r="H41" s="3112" t="s">
        <v>2551</v>
      </c>
    </row>
    <row r="42" spans="2:8" ht="18" customHeight="1" x14ac:dyDescent="0.2">
      <c r="B42" s="3117" t="s">
        <v>2807</v>
      </c>
      <c r="C42" s="3113"/>
      <c r="D42" s="3113"/>
      <c r="E42" s="3113">
        <v>-23334.521139382636</v>
      </c>
      <c r="F42" s="3113">
        <v>-25210.012868229405</v>
      </c>
      <c r="G42" s="3113">
        <v>-24473.288454681977</v>
      </c>
      <c r="H42" s="3114">
        <v>4.8801829208202454</v>
      </c>
    </row>
    <row r="43" spans="2:8" ht="18" customHeight="1" x14ac:dyDescent="0.2">
      <c r="B43" s="2582" t="s">
        <v>1322</v>
      </c>
      <c r="C43" s="3108"/>
      <c r="D43" s="3108"/>
      <c r="E43" s="3108">
        <v>-23400.058478611845</v>
      </c>
      <c r="F43" s="3108">
        <v>-24273.101727750767</v>
      </c>
      <c r="G43" s="3108">
        <v>-23385.97269869989</v>
      </c>
      <c r="H43" s="3109">
        <v>-6.0195490215674427E-2</v>
      </c>
    </row>
    <row r="44" spans="2:8" ht="18" customHeight="1" x14ac:dyDescent="0.2">
      <c r="B44" s="2582" t="s">
        <v>1325</v>
      </c>
      <c r="C44" s="3108"/>
      <c r="D44" s="3108"/>
      <c r="E44" s="3108">
        <v>436.80062779812454</v>
      </c>
      <c r="F44" s="3108">
        <v>439.57490000079576</v>
      </c>
      <c r="G44" s="3108">
        <v>442.34615278279711</v>
      </c>
      <c r="H44" s="3109">
        <v>1.2695780710360001</v>
      </c>
    </row>
    <row r="45" spans="2:8" ht="18" customHeight="1" x14ac:dyDescent="0.2">
      <c r="B45" s="2582" t="s">
        <v>2808</v>
      </c>
      <c r="C45" s="3108"/>
      <c r="D45" s="3108"/>
      <c r="E45" s="3108">
        <v>1990.1411677979318</v>
      </c>
      <c r="F45" s="3108">
        <v>2063.4882305109845</v>
      </c>
      <c r="G45" s="3108">
        <v>2164.1372964468965</v>
      </c>
      <c r="H45" s="3109">
        <v>8.742903843423802</v>
      </c>
    </row>
    <row r="46" spans="2:8" ht="18" customHeight="1" x14ac:dyDescent="0.2">
      <c r="B46" s="2582" t="s">
        <v>2312</v>
      </c>
      <c r="C46" s="3108"/>
      <c r="D46" s="3108"/>
      <c r="E46" s="3108">
        <v>-8.1354279277610875</v>
      </c>
      <c r="F46" s="3108">
        <v>-6.5347166897122886</v>
      </c>
      <c r="G46" s="3108">
        <v>-8.5401721183304211</v>
      </c>
      <c r="H46" s="3109">
        <v>4.975081755542285</v>
      </c>
    </row>
    <row r="47" spans="2:8" ht="18" customHeight="1" x14ac:dyDescent="0.2">
      <c r="B47" s="2582" t="s">
        <v>1334</v>
      </c>
      <c r="C47" s="3108"/>
      <c r="D47" s="3108"/>
      <c r="E47" s="3108">
        <v>69.810130460052136</v>
      </c>
      <c r="F47" s="3108">
        <v>71.436993920077782</v>
      </c>
      <c r="G47" s="3108">
        <v>73.061565295816678</v>
      </c>
      <c r="H47" s="3109">
        <v>4.6575401225258126</v>
      </c>
    </row>
    <row r="48" spans="2:8" ht="18" customHeight="1" x14ac:dyDescent="0.2">
      <c r="B48" s="2582" t="s">
        <v>2314</v>
      </c>
      <c r="C48" s="3108"/>
      <c r="D48" s="3108"/>
      <c r="E48" s="3108">
        <v>14.704743162205448</v>
      </c>
      <c r="F48" s="3108">
        <v>16.306767694066316</v>
      </c>
      <c r="G48" s="3108">
        <v>17.908792225927769</v>
      </c>
      <c r="H48" s="3109">
        <v>21.789221534704936</v>
      </c>
    </row>
    <row r="49" spans="2:8" ht="18" customHeight="1" x14ac:dyDescent="0.2">
      <c r="B49" s="2582" t="s">
        <v>2315</v>
      </c>
      <c r="C49" s="3111"/>
      <c r="D49" s="3111"/>
      <c r="E49" s="3111">
        <v>-2437.7839020613451</v>
      </c>
      <c r="F49" s="3111">
        <v>-3521.1833159148591</v>
      </c>
      <c r="G49" s="3111">
        <v>-3776.229390615194</v>
      </c>
      <c r="H49" s="3112">
        <v>54.904189309892651</v>
      </c>
    </row>
    <row r="50" spans="2:8" ht="18" customHeight="1" x14ac:dyDescent="0.2">
      <c r="B50" s="2590" t="s">
        <v>2809</v>
      </c>
      <c r="C50" s="3115"/>
      <c r="D50" s="3115"/>
      <c r="E50" s="3115" t="s">
        <v>190</v>
      </c>
      <c r="F50" s="3115" t="s">
        <v>190</v>
      </c>
      <c r="G50" s="3115" t="s">
        <v>190</v>
      </c>
      <c r="H50" s="3116" t="s">
        <v>2551</v>
      </c>
    </row>
    <row r="51" spans="2:8" ht="18" customHeight="1" x14ac:dyDescent="0.2">
      <c r="B51" s="3117" t="s">
        <v>2272</v>
      </c>
      <c r="C51" s="3106"/>
      <c r="D51" s="3106"/>
      <c r="E51" s="3106">
        <v>3328.4708781629106</v>
      </c>
      <c r="F51" s="3106">
        <v>3420.4950636493418</v>
      </c>
      <c r="G51" s="3106">
        <v>3506.9210649618303</v>
      </c>
      <c r="H51" s="3107">
        <v>5.3613263667012188</v>
      </c>
    </row>
    <row r="52" spans="2:8" ht="18" customHeight="1" x14ac:dyDescent="0.2">
      <c r="B52" s="2582" t="s">
        <v>2810</v>
      </c>
      <c r="C52" s="3108"/>
      <c r="D52" s="3108"/>
      <c r="E52" s="3108">
        <v>2646.827996915169</v>
      </c>
      <c r="F52" s="3108">
        <v>2730.6370015542525</v>
      </c>
      <c r="G52" s="3108">
        <v>2814.4595157017111</v>
      </c>
      <c r="H52" s="3109">
        <v>6.3332985362824346</v>
      </c>
    </row>
    <row r="53" spans="2:8" ht="18" customHeight="1" x14ac:dyDescent="0.2">
      <c r="B53" s="2582" t="s">
        <v>2318</v>
      </c>
      <c r="C53" s="3108"/>
      <c r="D53" s="3108"/>
      <c r="E53" s="3108">
        <v>4.8075106123076967</v>
      </c>
      <c r="F53" s="3108">
        <v>4.9036608245538504</v>
      </c>
      <c r="G53" s="3108">
        <v>5.0017340410449274</v>
      </c>
      <c r="H53" s="3109">
        <v>4.0399999999999938</v>
      </c>
    </row>
    <row r="54" spans="2:8" ht="18" customHeight="1" x14ac:dyDescent="0.2">
      <c r="B54" s="2582" t="s">
        <v>2319</v>
      </c>
      <c r="C54" s="3108"/>
      <c r="D54" s="3108"/>
      <c r="E54" s="3108">
        <v>350.22551311633634</v>
      </c>
      <c r="F54" s="3108">
        <v>347.66302686969402</v>
      </c>
      <c r="G54" s="3108">
        <v>343.61201316918522</v>
      </c>
      <c r="H54" s="3109">
        <v>-1.888354702746708</v>
      </c>
    </row>
    <row r="55" spans="2:8" ht="18" customHeight="1" x14ac:dyDescent="0.2">
      <c r="B55" s="2582" t="s">
        <v>2276</v>
      </c>
      <c r="C55" s="3108"/>
      <c r="D55" s="3108"/>
      <c r="E55" s="3108">
        <v>326.60985751909777</v>
      </c>
      <c r="F55" s="3108">
        <v>337.29137440084179</v>
      </c>
      <c r="G55" s="3108">
        <v>343.84780204988886</v>
      </c>
      <c r="H55" s="3109">
        <v>5.2778396407656292</v>
      </c>
    </row>
    <row r="56" spans="2:8" ht="18" customHeight="1" x14ac:dyDescent="0.2">
      <c r="B56" s="2587" t="s">
        <v>2811</v>
      </c>
      <c r="C56" s="3111"/>
      <c r="D56" s="3111"/>
      <c r="E56" s="3111" t="s">
        <v>190</v>
      </c>
      <c r="F56" s="3111" t="s">
        <v>190</v>
      </c>
      <c r="G56" s="3111" t="s">
        <v>190</v>
      </c>
      <c r="H56" s="3112" t="s">
        <v>2551</v>
      </c>
    </row>
    <row r="57" spans="2:8" ht="18" customHeight="1" x14ac:dyDescent="0.2">
      <c r="B57" s="3118" t="s">
        <v>2366</v>
      </c>
      <c r="C57" s="3119"/>
      <c r="D57" s="3119"/>
      <c r="E57" s="3119">
        <v>3.3712088060938985</v>
      </c>
      <c r="F57" s="3119">
        <v>3.496982626548427</v>
      </c>
      <c r="G57" s="3119">
        <v>3.4540568184630493</v>
      </c>
      <c r="H57" s="3120">
        <v>2.4575164913959733</v>
      </c>
    </row>
    <row r="58" spans="2:8" ht="18" customHeight="1" x14ac:dyDescent="0.2">
      <c r="B58" s="3121"/>
      <c r="C58" s="3122"/>
      <c r="D58" s="3122"/>
      <c r="E58" s="3122"/>
      <c r="F58" s="3122"/>
      <c r="G58" s="3122"/>
      <c r="H58" s="3122"/>
    </row>
    <row r="59" spans="2:8" ht="18" customHeight="1" x14ac:dyDescent="0.2">
      <c r="B59" s="3123" t="s">
        <v>2812</v>
      </c>
      <c r="C59" s="3124"/>
      <c r="D59" s="3125"/>
      <c r="E59" s="3125"/>
      <c r="F59" s="3125"/>
      <c r="G59" s="3125"/>
      <c r="H59" s="3126"/>
    </row>
    <row r="60" spans="2:8" ht="18" customHeight="1" x14ac:dyDescent="0.2">
      <c r="B60" s="2633" t="s">
        <v>126</v>
      </c>
      <c r="C60" s="3108"/>
      <c r="D60" s="3108"/>
      <c r="E60" s="3108">
        <v>2371.4265245054785</v>
      </c>
      <c r="F60" s="3108">
        <v>2231.7746371423991</v>
      </c>
      <c r="G60" s="3108">
        <v>2142.1935482440781</v>
      </c>
      <c r="H60" s="3109">
        <v>-9.6664591499078014</v>
      </c>
    </row>
    <row r="61" spans="2:8" ht="18" customHeight="1" x14ac:dyDescent="0.2">
      <c r="B61" s="2544" t="s">
        <v>127</v>
      </c>
      <c r="C61" s="3108"/>
      <c r="D61" s="3108"/>
      <c r="E61" s="3108">
        <v>1331.7071726285405</v>
      </c>
      <c r="F61" s="3108">
        <v>1291.9224727768596</v>
      </c>
      <c r="G61" s="3108">
        <v>1267.9340736726272</v>
      </c>
      <c r="H61" s="3109">
        <v>-4.7888229684936841</v>
      </c>
    </row>
    <row r="62" spans="2:8" ht="18" customHeight="1" x14ac:dyDescent="0.2">
      <c r="B62" s="2544" t="s">
        <v>2284</v>
      </c>
      <c r="C62" s="3108"/>
      <c r="D62" s="3108"/>
      <c r="E62" s="3108">
        <v>1039.7193518769375</v>
      </c>
      <c r="F62" s="3108">
        <v>939.85216436553969</v>
      </c>
      <c r="G62" s="3108">
        <v>874.25947457145082</v>
      </c>
      <c r="H62" s="3109">
        <v>-15.913898015535899</v>
      </c>
    </row>
    <row r="63" spans="2:8" ht="18" customHeight="1" x14ac:dyDescent="0.2">
      <c r="B63" s="2633" t="s">
        <v>129</v>
      </c>
      <c r="C63" s="3108"/>
      <c r="D63" s="3108"/>
      <c r="E63" s="3108" t="s">
        <v>84</v>
      </c>
      <c r="F63" s="3108" t="s">
        <v>84</v>
      </c>
      <c r="G63" s="3108" t="s">
        <v>84</v>
      </c>
      <c r="H63" s="3109" t="s">
        <v>2551</v>
      </c>
    </row>
    <row r="64" spans="2:8" ht="18" customHeight="1" x14ac:dyDescent="0.2">
      <c r="B64" s="2633" t="s">
        <v>130</v>
      </c>
      <c r="C64" s="3108"/>
      <c r="D64" s="3108"/>
      <c r="E64" s="3108">
        <v>3936.1039592774523</v>
      </c>
      <c r="F64" s="3108">
        <v>3945.7436025301654</v>
      </c>
      <c r="G64" s="3108">
        <v>3939.8471860139762</v>
      </c>
      <c r="H64" s="3109">
        <v>9.5099793482360334E-2</v>
      </c>
    </row>
    <row r="65" spans="2:8" ht="18" customHeight="1" x14ac:dyDescent="0.2">
      <c r="B65" s="2633" t="s">
        <v>2285</v>
      </c>
      <c r="C65" s="3108"/>
      <c r="D65" s="3108"/>
      <c r="E65" s="3108" t="s">
        <v>84</v>
      </c>
      <c r="F65" s="3108" t="s">
        <v>84</v>
      </c>
      <c r="G65" s="3108" t="s">
        <v>84</v>
      </c>
      <c r="H65" s="3109" t="s">
        <v>2551</v>
      </c>
    </row>
    <row r="66" spans="2:8" ht="18" customHeight="1" x14ac:dyDescent="0.2">
      <c r="B66" s="2634" t="s">
        <v>2286</v>
      </c>
      <c r="C66" s="3111"/>
      <c r="D66" s="3111"/>
      <c r="E66" s="3111">
        <v>6108.2743958656101</v>
      </c>
      <c r="F66" s="3111">
        <v>6376.6474239578492</v>
      </c>
      <c r="G66" s="3111">
        <v>6650.2562642659577</v>
      </c>
      <c r="H66" s="3112">
        <v>8.8729129255749939</v>
      </c>
    </row>
    <row r="67" spans="2:8" ht="18" customHeight="1" x14ac:dyDescent="0.2">
      <c r="B67" s="3127" t="s">
        <v>2324</v>
      </c>
      <c r="C67" s="3115"/>
      <c r="D67" s="3115"/>
      <c r="E67" s="3115">
        <v>37.150717966517647</v>
      </c>
      <c r="F67" s="3115">
        <v>36.68283923220379</v>
      </c>
      <c r="G67" s="3115">
        <v>37.319657698225711</v>
      </c>
      <c r="H67" s="3116">
        <v>0.45474149883273562</v>
      </c>
    </row>
    <row r="68" spans="2:8" ht="18" customHeight="1" x14ac:dyDescent="0.2">
      <c r="C68" s="2688"/>
      <c r="D68" s="2688"/>
      <c r="E68" s="2688"/>
      <c r="F68" s="2688"/>
      <c r="G68" s="2688"/>
      <c r="H68" s="2688"/>
    </row>
    <row r="69" spans="2:8" ht="18" customHeight="1" x14ac:dyDescent="0.2">
      <c r="B69" s="2701" t="s">
        <v>2813</v>
      </c>
      <c r="C69" s="3128"/>
      <c r="D69" s="3128"/>
      <c r="E69" s="3128" t="s">
        <v>115</v>
      </c>
      <c r="F69" s="3128" t="s">
        <v>115</v>
      </c>
      <c r="G69" s="3128" t="s">
        <v>115</v>
      </c>
      <c r="H69" s="3129" t="s">
        <v>2551</v>
      </c>
    </row>
    <row r="70" spans="2:8" ht="18" customHeight="1" x14ac:dyDescent="0.2">
      <c r="B70" s="3130"/>
      <c r="C70" s="3122"/>
      <c r="D70" s="3122"/>
      <c r="E70" s="3122"/>
      <c r="F70" s="3122"/>
      <c r="G70" s="3122"/>
      <c r="H70" s="3122"/>
    </row>
    <row r="71" spans="2:8" ht="18" customHeight="1" x14ac:dyDescent="0.2">
      <c r="B71" s="2678" t="s">
        <v>2814</v>
      </c>
      <c r="C71" s="3131"/>
      <c r="D71" s="3131"/>
      <c r="E71" s="3131">
        <v>67565.223181158741</v>
      </c>
      <c r="F71" s="3131">
        <v>68639.324808252393</v>
      </c>
      <c r="G71" s="3131">
        <v>69791.563026365926</v>
      </c>
      <c r="H71" s="3132">
        <v>3.2950973006302786</v>
      </c>
    </row>
    <row r="72" spans="2:8" ht="18" customHeight="1" x14ac:dyDescent="0.2">
      <c r="B72" s="3133" t="s">
        <v>2815</v>
      </c>
      <c r="C72" s="3108"/>
      <c r="D72" s="3108"/>
      <c r="E72" s="3108">
        <v>44230.702041776109</v>
      </c>
      <c r="F72" s="3108">
        <v>43429.311940022984</v>
      </c>
      <c r="G72" s="3108">
        <v>45318.274571683949</v>
      </c>
      <c r="H72" s="3109">
        <v>2.4588633679850322</v>
      </c>
    </row>
    <row r="73" spans="2:8" ht="18" customHeight="1" x14ac:dyDescent="0.2">
      <c r="B73" s="3133" t="s">
        <v>2328</v>
      </c>
      <c r="C73" s="3108"/>
      <c r="D73" s="3108"/>
      <c r="E73" s="3108">
        <v>67565.223181158741</v>
      </c>
      <c r="F73" s="3108">
        <v>68639.324808252393</v>
      </c>
      <c r="G73" s="3108">
        <v>69791.563026365926</v>
      </c>
      <c r="H73" s="3109">
        <v>3.2950973006302786</v>
      </c>
    </row>
    <row r="74" spans="2:8" ht="18" customHeight="1" x14ac:dyDescent="0.2">
      <c r="B74" s="3134" t="s">
        <v>2816</v>
      </c>
      <c r="C74" s="3115"/>
      <c r="D74" s="3115"/>
      <c r="E74" s="3115">
        <v>44230.702041776109</v>
      </c>
      <c r="F74" s="3115">
        <v>43429.311940022984</v>
      </c>
      <c r="G74" s="3115">
        <v>45318.274571683949</v>
      </c>
      <c r="H74" s="3116">
        <v>2.4588633679850322</v>
      </c>
    </row>
    <row r="75" spans="2:8" ht="14.1" customHeight="1" x14ac:dyDescent="0.2">
      <c r="B75" s="143" t="s">
        <v>137</v>
      </c>
      <c r="C75" s="3135"/>
      <c r="D75" s="3135"/>
    </row>
    <row r="76" spans="2:8" ht="14.1" customHeight="1" x14ac:dyDescent="0.2">
      <c r="B76" s="143" t="s">
        <v>2817</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H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I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8" width="16.85546875" customWidth="1"/>
    <col min="9" max="10" width="10.85546875" customWidth="1"/>
    <col min="11" max="12" width="8.85546875" customWidth="1"/>
    <col min="13" max="13" width="8.42578125" customWidth="1"/>
    <col min="14"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9" ht="18.95" customHeight="1" x14ac:dyDescent="0.2">
      <c r="B1" s="5" t="s">
        <v>2797</v>
      </c>
      <c r="C1" s="173"/>
      <c r="D1" s="173"/>
      <c r="E1" s="173"/>
      <c r="F1" s="173"/>
      <c r="G1" s="173"/>
      <c r="H1" s="100" t="s">
        <v>62</v>
      </c>
    </row>
    <row r="2" spans="2:9" ht="18.95" customHeight="1" x14ac:dyDescent="0.2">
      <c r="B2" s="5" t="s">
        <v>2818</v>
      </c>
      <c r="C2" s="173"/>
      <c r="D2" s="173"/>
      <c r="E2" s="173"/>
      <c r="F2" s="173"/>
      <c r="G2" s="173"/>
      <c r="H2" s="100" t="s">
        <v>64</v>
      </c>
    </row>
    <row r="3" spans="2:9" ht="18.95" customHeight="1" x14ac:dyDescent="0.2">
      <c r="B3" s="5" t="s">
        <v>2819</v>
      </c>
      <c r="C3" s="173"/>
      <c r="D3" s="173"/>
      <c r="E3" s="173"/>
      <c r="F3" s="173"/>
      <c r="G3" s="173"/>
      <c r="H3" s="100" t="s">
        <v>65</v>
      </c>
    </row>
    <row r="4" spans="2:9" ht="15.75" hidden="1" customHeight="1" x14ac:dyDescent="0.2">
      <c r="B4" s="5"/>
      <c r="C4" s="173"/>
      <c r="D4" s="173"/>
      <c r="E4" s="173"/>
      <c r="F4" s="173"/>
      <c r="G4" s="173"/>
      <c r="H4" s="100"/>
    </row>
    <row r="5" spans="2:9" ht="15.75" hidden="1" customHeight="1" x14ac:dyDescent="0.2">
      <c r="B5" s="5"/>
      <c r="C5" s="173"/>
      <c r="D5" s="173"/>
      <c r="E5" s="173"/>
      <c r="F5" s="173"/>
      <c r="G5" s="173"/>
      <c r="H5" s="100"/>
    </row>
    <row r="6" spans="2:9" ht="15.75" hidden="1" customHeight="1" x14ac:dyDescent="0.2">
      <c r="B6" s="5"/>
      <c r="C6" s="173"/>
      <c r="D6" s="173"/>
      <c r="E6" s="173"/>
      <c r="F6" s="173"/>
      <c r="G6" s="173"/>
      <c r="H6" s="100"/>
    </row>
    <row r="7" spans="2:9" ht="12.75" customHeight="1" x14ac:dyDescent="0.2">
      <c r="B7" s="6" t="s">
        <v>66</v>
      </c>
      <c r="C7" s="173"/>
      <c r="D7" s="173"/>
      <c r="E7" s="173"/>
      <c r="F7" s="173"/>
      <c r="G7" s="173"/>
      <c r="H7" s="173"/>
    </row>
    <row r="8" spans="2:9" ht="60" customHeight="1" x14ac:dyDescent="0.2">
      <c r="B8" s="3136" t="s">
        <v>67</v>
      </c>
      <c r="C8" s="3096" t="s">
        <v>2800</v>
      </c>
      <c r="D8" s="3096" t="s">
        <v>2801</v>
      </c>
      <c r="E8" s="3097" t="s">
        <v>2032</v>
      </c>
      <c r="F8" s="3097" t="s">
        <v>2033</v>
      </c>
      <c r="G8" s="3097" t="s">
        <v>62</v>
      </c>
      <c r="H8" s="3098" t="s">
        <v>2802</v>
      </c>
      <c r="I8" s="2934"/>
    </row>
    <row r="9" spans="2:9" ht="18" customHeight="1" x14ac:dyDescent="0.2">
      <c r="B9" s="3137"/>
      <c r="C9" s="3100" t="s">
        <v>76</v>
      </c>
      <c r="D9" s="3100"/>
      <c r="E9" s="3101" t="s">
        <v>190</v>
      </c>
      <c r="F9" s="3101" t="s">
        <v>190</v>
      </c>
      <c r="G9" s="3101" t="s">
        <v>190</v>
      </c>
      <c r="H9" s="3102" t="s">
        <v>862</v>
      </c>
      <c r="I9" s="2934"/>
    </row>
    <row r="10" spans="2:9" ht="18" customHeight="1" x14ac:dyDescent="0.2">
      <c r="B10" s="3117" t="s">
        <v>2238</v>
      </c>
      <c r="C10" s="3106"/>
      <c r="D10" s="3106"/>
      <c r="E10" s="3106">
        <v>22475.067395173141</v>
      </c>
      <c r="F10" s="3106">
        <v>22981.237393721203</v>
      </c>
      <c r="G10" s="3106">
        <v>24838.190962242061</v>
      </c>
      <c r="H10" s="3107">
        <v>10.514422606698998</v>
      </c>
      <c r="I10" s="2934"/>
    </row>
    <row r="11" spans="2:9" ht="18" customHeight="1" x14ac:dyDescent="0.2">
      <c r="B11" s="2539" t="s">
        <v>2239</v>
      </c>
      <c r="C11" s="3108"/>
      <c r="D11" s="3108"/>
      <c r="E11" s="3108">
        <v>22015.339406423966</v>
      </c>
      <c r="F11" s="3108">
        <v>22426.750185560635</v>
      </c>
      <c r="G11" s="3108">
        <v>24298.04410423859</v>
      </c>
      <c r="H11" s="3109">
        <v>10.368700912003849</v>
      </c>
      <c r="I11" s="2934"/>
    </row>
    <row r="12" spans="2:9" ht="18" customHeight="1" x14ac:dyDescent="0.2">
      <c r="B12" s="2544" t="s">
        <v>2240</v>
      </c>
      <c r="C12" s="3108"/>
      <c r="D12" s="3108"/>
      <c r="E12" s="3108">
        <v>5966.5912728240974</v>
      </c>
      <c r="F12" s="3108">
        <v>6077.0819791302574</v>
      </c>
      <c r="G12" s="3108">
        <v>7554.9930177982433</v>
      </c>
      <c r="H12" s="3109">
        <v>26.621594681854688</v>
      </c>
      <c r="I12" s="2934"/>
    </row>
    <row r="13" spans="2:9" ht="18" customHeight="1" x14ac:dyDescent="0.2">
      <c r="B13" s="2544" t="s">
        <v>2805</v>
      </c>
      <c r="C13" s="3108"/>
      <c r="D13" s="3108"/>
      <c r="E13" s="3108">
        <v>4676.9149149966715</v>
      </c>
      <c r="F13" s="3108">
        <v>5161.1927638694979</v>
      </c>
      <c r="G13" s="3108">
        <v>5016.0400991237593</v>
      </c>
      <c r="H13" s="3109">
        <v>7.2510445516054274</v>
      </c>
      <c r="I13" s="2934"/>
    </row>
    <row r="14" spans="2:9" ht="18" customHeight="1" x14ac:dyDescent="0.2">
      <c r="B14" s="2544" t="s">
        <v>2242</v>
      </c>
      <c r="C14" s="3108"/>
      <c r="D14" s="3108"/>
      <c r="E14" s="3108">
        <v>7936.4629714868834</v>
      </c>
      <c r="F14" s="3108">
        <v>7915.2837022137974</v>
      </c>
      <c r="G14" s="3108">
        <v>8271.9975429626447</v>
      </c>
      <c r="H14" s="3109">
        <v>4.2277595533580561</v>
      </c>
      <c r="I14" s="2934"/>
    </row>
    <row r="15" spans="2:9" ht="18" customHeight="1" x14ac:dyDescent="0.2">
      <c r="B15" s="2544" t="s">
        <v>2243</v>
      </c>
      <c r="C15" s="3108"/>
      <c r="D15" s="3108"/>
      <c r="E15" s="3108">
        <v>3435.3702471163137</v>
      </c>
      <c r="F15" s="3108">
        <v>3273.1917403470807</v>
      </c>
      <c r="G15" s="3108">
        <v>3455.0134443539378</v>
      </c>
      <c r="H15" s="3109">
        <v>0.57179272755571886</v>
      </c>
      <c r="I15" s="2934"/>
    </row>
    <row r="16" spans="2:9" ht="18" customHeight="1" x14ac:dyDescent="0.2">
      <c r="B16" s="2544" t="s">
        <v>2244</v>
      </c>
      <c r="C16" s="3108"/>
      <c r="D16" s="3108"/>
      <c r="E16" s="3108" t="s">
        <v>190</v>
      </c>
      <c r="F16" s="3108" t="s">
        <v>190</v>
      </c>
      <c r="G16" s="3108" t="s">
        <v>190</v>
      </c>
      <c r="H16" s="3109" t="s">
        <v>2551</v>
      </c>
      <c r="I16" s="2934"/>
    </row>
    <row r="17" spans="2:9" ht="18" customHeight="1" x14ac:dyDescent="0.2">
      <c r="B17" s="2539" t="s">
        <v>106</v>
      </c>
      <c r="C17" s="3108"/>
      <c r="D17" s="3108"/>
      <c r="E17" s="3108">
        <v>459.72798874917333</v>
      </c>
      <c r="F17" s="3108">
        <v>554.4872081605663</v>
      </c>
      <c r="G17" s="3108">
        <v>540.14685800346979</v>
      </c>
      <c r="H17" s="3109">
        <v>17.492706822810568</v>
      </c>
      <c r="I17" s="2934"/>
    </row>
    <row r="18" spans="2:9" ht="18" customHeight="1" x14ac:dyDescent="0.2">
      <c r="B18" s="2544" t="s">
        <v>2245</v>
      </c>
      <c r="C18" s="3108"/>
      <c r="D18" s="3108"/>
      <c r="E18" s="3108" t="s">
        <v>107</v>
      </c>
      <c r="F18" s="3108" t="s">
        <v>107</v>
      </c>
      <c r="G18" s="3108" t="s">
        <v>107</v>
      </c>
      <c r="H18" s="3109" t="s">
        <v>2551</v>
      </c>
      <c r="I18" s="2934"/>
    </row>
    <row r="19" spans="2:9" ht="18" customHeight="1" x14ac:dyDescent="0.2">
      <c r="B19" s="2544" t="s">
        <v>2246</v>
      </c>
      <c r="C19" s="3108"/>
      <c r="D19" s="3108"/>
      <c r="E19" s="3108">
        <v>459.72798874917333</v>
      </c>
      <c r="F19" s="3108">
        <v>554.4872081605663</v>
      </c>
      <c r="G19" s="3108">
        <v>540.14685800346979</v>
      </c>
      <c r="H19" s="3109">
        <v>17.492706822810568</v>
      </c>
      <c r="I19" s="2934"/>
    </row>
    <row r="20" spans="2:9" ht="18" customHeight="1" x14ac:dyDescent="0.2">
      <c r="B20" s="2553" t="s">
        <v>2247</v>
      </c>
      <c r="C20" s="3111"/>
      <c r="D20" s="3111"/>
      <c r="E20" s="3111" t="s">
        <v>107</v>
      </c>
      <c r="F20" s="3111" t="s">
        <v>107</v>
      </c>
      <c r="G20" s="3111" t="s">
        <v>107</v>
      </c>
      <c r="H20" s="3112" t="s">
        <v>2551</v>
      </c>
      <c r="I20" s="2934"/>
    </row>
    <row r="21" spans="2:9" ht="18" customHeight="1" x14ac:dyDescent="0.2">
      <c r="B21" s="2556" t="s">
        <v>2248</v>
      </c>
      <c r="C21" s="3113"/>
      <c r="D21" s="3113"/>
      <c r="E21" s="3113">
        <v>2525.2844701983549</v>
      </c>
      <c r="F21" s="3113">
        <v>2663.6245052001632</v>
      </c>
      <c r="G21" s="3113">
        <v>2769.5691996173555</v>
      </c>
      <c r="H21" s="3114">
        <v>9.6735529126274056</v>
      </c>
      <c r="I21" s="2934"/>
    </row>
    <row r="22" spans="2:9" ht="18" customHeight="1" x14ac:dyDescent="0.2">
      <c r="B22" s="2539" t="s">
        <v>2249</v>
      </c>
      <c r="C22" s="3108"/>
      <c r="D22" s="3108"/>
      <c r="E22" s="3108">
        <v>561.86656518686061</v>
      </c>
      <c r="F22" s="3108">
        <v>572.40714006176245</v>
      </c>
      <c r="G22" s="3108">
        <v>648.5409744099652</v>
      </c>
      <c r="H22" s="3109">
        <v>15.426155353144955</v>
      </c>
      <c r="I22" s="2934"/>
    </row>
    <row r="23" spans="2:9" ht="18" customHeight="1" x14ac:dyDescent="0.2">
      <c r="B23" s="2539" t="s">
        <v>828</v>
      </c>
      <c r="C23" s="3108"/>
      <c r="D23" s="3108"/>
      <c r="E23" s="3108">
        <v>175.40154737906192</v>
      </c>
      <c r="F23" s="3108">
        <v>189.8188176510464</v>
      </c>
      <c r="G23" s="3108">
        <v>181.7959733115907</v>
      </c>
      <c r="H23" s="3109">
        <v>3.6455926575777133</v>
      </c>
      <c r="I23" s="2934"/>
    </row>
    <row r="24" spans="2:9" ht="18" customHeight="1" x14ac:dyDescent="0.2">
      <c r="B24" s="2539" t="s">
        <v>608</v>
      </c>
      <c r="C24" s="3108"/>
      <c r="D24" s="3108"/>
      <c r="E24" s="3108">
        <v>1757.51486004309</v>
      </c>
      <c r="F24" s="3108">
        <v>1872.1574835015899</v>
      </c>
      <c r="G24" s="3108">
        <v>1901.16623207616</v>
      </c>
      <c r="H24" s="3109">
        <v>8.173550921188113</v>
      </c>
      <c r="I24" s="2934"/>
    </row>
    <row r="25" spans="2:9" ht="18" customHeight="1" x14ac:dyDescent="0.2">
      <c r="B25" s="2539" t="s">
        <v>2250</v>
      </c>
      <c r="C25" s="3108"/>
      <c r="D25" s="3108"/>
      <c r="E25" s="3108">
        <v>18.021497589342498</v>
      </c>
      <c r="F25" s="3108">
        <v>16.441063985764199</v>
      </c>
      <c r="G25" s="3108">
        <v>16.0160198196393</v>
      </c>
      <c r="H25" s="3109">
        <v>-11.128252575907963</v>
      </c>
      <c r="I25" s="2934"/>
    </row>
    <row r="26" spans="2:9" ht="18" customHeight="1" x14ac:dyDescent="0.2">
      <c r="B26" s="2539" t="s">
        <v>2251</v>
      </c>
      <c r="C26" s="935"/>
      <c r="D26" s="935"/>
      <c r="E26" s="935"/>
      <c r="F26" s="935"/>
      <c r="G26" s="935"/>
      <c r="H26" s="1315"/>
      <c r="I26" s="2934"/>
    </row>
    <row r="27" spans="2:9" ht="18" customHeight="1" x14ac:dyDescent="0.2">
      <c r="B27" s="2539" t="s">
        <v>2252</v>
      </c>
      <c r="C27" s="935"/>
      <c r="D27" s="935"/>
      <c r="E27" s="935"/>
      <c r="F27" s="935"/>
      <c r="G27" s="935"/>
      <c r="H27" s="1315"/>
      <c r="I27" s="2934"/>
    </row>
    <row r="28" spans="2:9" ht="18" customHeight="1" x14ac:dyDescent="0.2">
      <c r="B28" s="2539" t="s">
        <v>633</v>
      </c>
      <c r="C28" s="3108"/>
      <c r="D28" s="3108"/>
      <c r="E28" s="3108" t="s">
        <v>190</v>
      </c>
      <c r="F28" s="3108" t="s">
        <v>190</v>
      </c>
      <c r="G28" s="3108" t="s">
        <v>190</v>
      </c>
      <c r="H28" s="3109" t="s">
        <v>2551</v>
      </c>
      <c r="I28" s="2934"/>
    </row>
    <row r="29" spans="2:9" ht="18" customHeight="1" x14ac:dyDescent="0.2">
      <c r="B29" s="2567" t="s">
        <v>2806</v>
      </c>
      <c r="C29" s="3115"/>
      <c r="D29" s="3115"/>
      <c r="E29" s="3115">
        <v>12.48</v>
      </c>
      <c r="F29" s="3115">
        <v>12.8</v>
      </c>
      <c r="G29" s="3115">
        <v>22.05</v>
      </c>
      <c r="H29" s="3116">
        <v>76.682692307692307</v>
      </c>
      <c r="I29" s="2934"/>
    </row>
    <row r="30" spans="2:9" ht="18" customHeight="1" x14ac:dyDescent="0.2">
      <c r="B30" s="3138" t="s">
        <v>2254</v>
      </c>
      <c r="C30" s="3106"/>
      <c r="D30" s="3106"/>
      <c r="E30" s="3106">
        <v>335.67906394850036</v>
      </c>
      <c r="F30" s="3106">
        <v>371.90615144239024</v>
      </c>
      <c r="G30" s="3106">
        <v>394.76661750439604</v>
      </c>
      <c r="H30" s="3107">
        <v>17.602394638755563</v>
      </c>
      <c r="I30" s="2934"/>
    </row>
    <row r="31" spans="2:9" ht="18" customHeight="1" x14ac:dyDescent="0.2">
      <c r="B31" s="2582" t="s">
        <v>2255</v>
      </c>
      <c r="C31" s="935"/>
      <c r="D31" s="935"/>
      <c r="E31" s="935"/>
      <c r="F31" s="935"/>
      <c r="G31" s="935"/>
      <c r="H31" s="1315"/>
      <c r="I31" s="2934"/>
    </row>
    <row r="32" spans="2:9" ht="18" customHeight="1" x14ac:dyDescent="0.2">
      <c r="B32" s="2582" t="s">
        <v>2256</v>
      </c>
      <c r="C32" s="935"/>
      <c r="D32" s="935"/>
      <c r="E32" s="935"/>
      <c r="F32" s="935"/>
      <c r="G32" s="935"/>
      <c r="H32" s="1315"/>
      <c r="I32" s="2934"/>
    </row>
    <row r="33" spans="2:9" ht="18" customHeight="1" x14ac:dyDescent="0.2">
      <c r="B33" s="2582" t="s">
        <v>2257</v>
      </c>
      <c r="C33" s="935"/>
      <c r="D33" s="935"/>
      <c r="E33" s="935"/>
      <c r="F33" s="935"/>
      <c r="G33" s="935"/>
      <c r="H33" s="1315"/>
      <c r="I33" s="2934"/>
    </row>
    <row r="34" spans="2:9" ht="18" customHeight="1" x14ac:dyDescent="0.2">
      <c r="B34" s="2582" t="s">
        <v>2258</v>
      </c>
      <c r="C34" s="935"/>
      <c r="D34" s="935"/>
      <c r="E34" s="935"/>
      <c r="F34" s="935"/>
      <c r="G34" s="935"/>
      <c r="H34" s="1315"/>
      <c r="I34" s="2934"/>
    </row>
    <row r="35" spans="2:9" ht="18" customHeight="1" x14ac:dyDescent="0.2">
      <c r="B35" s="2582" t="s">
        <v>2259</v>
      </c>
      <c r="C35" s="935"/>
      <c r="D35" s="935"/>
      <c r="E35" s="935"/>
      <c r="F35" s="935"/>
      <c r="G35" s="935"/>
      <c r="H35" s="1315"/>
      <c r="I35" s="2934"/>
    </row>
    <row r="36" spans="2:9" ht="18" customHeight="1" x14ac:dyDescent="0.2">
      <c r="B36" s="2582" t="s">
        <v>2260</v>
      </c>
      <c r="C36" s="935"/>
      <c r="D36" s="935"/>
      <c r="E36" s="935"/>
      <c r="F36" s="935"/>
      <c r="G36" s="935"/>
      <c r="H36" s="1315"/>
      <c r="I36" s="2934"/>
    </row>
    <row r="37" spans="2:9" ht="18" customHeight="1" x14ac:dyDescent="0.2">
      <c r="B37" s="2587" t="s">
        <v>946</v>
      </c>
      <c r="C37" s="3111"/>
      <c r="D37" s="3111"/>
      <c r="E37" s="3111">
        <v>296.48412375574668</v>
      </c>
      <c r="F37" s="3111">
        <v>320.06128906268003</v>
      </c>
      <c r="G37" s="3111">
        <v>343.63845436961333</v>
      </c>
      <c r="H37" s="3112">
        <v>15.904504435695832</v>
      </c>
      <c r="I37" s="2934"/>
    </row>
    <row r="38" spans="2:9" ht="18" customHeight="1" x14ac:dyDescent="0.2">
      <c r="B38" s="2587" t="s">
        <v>947</v>
      </c>
      <c r="C38" s="3111"/>
      <c r="D38" s="3111"/>
      <c r="E38" s="3111">
        <v>39.194940192753698</v>
      </c>
      <c r="F38" s="3111">
        <v>51.8448623797102</v>
      </c>
      <c r="G38" s="3111">
        <v>51.128163134782703</v>
      </c>
      <c r="H38" s="3112">
        <v>30.445825107382614</v>
      </c>
      <c r="I38" s="2934"/>
    </row>
    <row r="39" spans="2:9" ht="18" customHeight="1" x14ac:dyDescent="0.2">
      <c r="B39" s="2587" t="s">
        <v>2261</v>
      </c>
      <c r="C39" s="3111"/>
      <c r="D39" s="3111"/>
      <c r="E39" s="3111" t="s">
        <v>118</v>
      </c>
      <c r="F39" s="3111" t="s">
        <v>118</v>
      </c>
      <c r="G39" s="3111" t="s">
        <v>118</v>
      </c>
      <c r="H39" s="3112" t="s">
        <v>2551</v>
      </c>
      <c r="I39" s="2934"/>
    </row>
    <row r="40" spans="2:9" ht="18" customHeight="1" x14ac:dyDescent="0.2">
      <c r="B40" s="2590" t="s">
        <v>2262</v>
      </c>
      <c r="C40" s="3111"/>
      <c r="D40" s="3111"/>
      <c r="E40" s="3111" t="s">
        <v>190</v>
      </c>
      <c r="F40" s="3111" t="s">
        <v>190</v>
      </c>
      <c r="G40" s="3111" t="s">
        <v>190</v>
      </c>
      <c r="H40" s="3112" t="s">
        <v>2551</v>
      </c>
      <c r="I40" s="2934"/>
    </row>
    <row r="41" spans="2:9" ht="18" customHeight="1" x14ac:dyDescent="0.2">
      <c r="B41" s="3139" t="s">
        <v>2820</v>
      </c>
      <c r="C41" s="3113"/>
      <c r="D41" s="3113"/>
      <c r="E41" s="3113">
        <v>-23642.666370767587</v>
      </c>
      <c r="F41" s="3113">
        <v>-25488.221491490905</v>
      </c>
      <c r="G41" s="3113">
        <v>-24766.77924571015</v>
      </c>
      <c r="H41" s="3114">
        <v>4.7545943309188052</v>
      </c>
      <c r="I41" s="2934"/>
    </row>
    <row r="42" spans="2:9" ht="18" customHeight="1" x14ac:dyDescent="0.2">
      <c r="B42" s="2582" t="s">
        <v>1322</v>
      </c>
      <c r="C42" s="3108"/>
      <c r="D42" s="3108"/>
      <c r="E42" s="3108">
        <v>-23580.708180846614</v>
      </c>
      <c r="F42" s="3108">
        <v>-24446.905616727181</v>
      </c>
      <c r="G42" s="3108">
        <v>-23568.446127213887</v>
      </c>
      <c r="H42" s="3109">
        <v>-5.2000362070069535E-2</v>
      </c>
      <c r="I42" s="2934"/>
    </row>
    <row r="43" spans="2:9" ht="18" customHeight="1" x14ac:dyDescent="0.2">
      <c r="B43" s="2582" t="s">
        <v>1325</v>
      </c>
      <c r="C43" s="3108"/>
      <c r="D43" s="3108"/>
      <c r="E43" s="3108">
        <v>430.08965499160615</v>
      </c>
      <c r="F43" s="3108">
        <v>432.48308361398767</v>
      </c>
      <c r="G43" s="3108">
        <v>434.87349281569925</v>
      </c>
      <c r="H43" s="3109">
        <v>1.112288512074642</v>
      </c>
      <c r="I43" s="2934"/>
    </row>
    <row r="44" spans="2:9" ht="18" customHeight="1" x14ac:dyDescent="0.2">
      <c r="B44" s="2582" t="s">
        <v>2808</v>
      </c>
      <c r="C44" s="3108"/>
      <c r="D44" s="3108"/>
      <c r="E44" s="3108">
        <v>1873.4312961040664</v>
      </c>
      <c r="F44" s="3108">
        <v>1970.4214265207506</v>
      </c>
      <c r="G44" s="3108">
        <v>2065.0101370660968</v>
      </c>
      <c r="H44" s="3109">
        <v>10.22609376497725</v>
      </c>
      <c r="I44" s="2934"/>
    </row>
    <row r="45" spans="2:9" ht="18" customHeight="1" x14ac:dyDescent="0.2">
      <c r="B45" s="2582" t="s">
        <v>2312</v>
      </c>
      <c r="C45" s="3108"/>
      <c r="D45" s="3108"/>
      <c r="E45" s="3108">
        <v>-8.1407267365762817</v>
      </c>
      <c r="F45" s="3108">
        <v>-6.5453143073426787</v>
      </c>
      <c r="G45" s="3108">
        <v>-8.5560685447760054</v>
      </c>
      <c r="H45" s="3109">
        <v>5.1020237091805729</v>
      </c>
      <c r="I45" s="2934"/>
    </row>
    <row r="46" spans="2:9" ht="18" customHeight="1" x14ac:dyDescent="0.2">
      <c r="B46" s="2582" t="s">
        <v>1334</v>
      </c>
      <c r="C46" s="3108"/>
      <c r="D46" s="3108"/>
      <c r="E46" s="3108">
        <v>65.851901592413583</v>
      </c>
      <c r="F46" s="3108">
        <v>67.423791576358212</v>
      </c>
      <c r="G46" s="3108">
        <v>68.993389476016091</v>
      </c>
      <c r="H46" s="3109">
        <v>4.770534802543076</v>
      </c>
      <c r="I46" s="2934"/>
    </row>
    <row r="47" spans="2:9" ht="18" customHeight="1" x14ac:dyDescent="0.2">
      <c r="B47" s="2582" t="s">
        <v>2314</v>
      </c>
      <c r="C47" s="3108"/>
      <c r="D47" s="3108"/>
      <c r="E47" s="3108">
        <v>14.593586188860602</v>
      </c>
      <c r="F47" s="3108">
        <v>16.084453747376891</v>
      </c>
      <c r="G47" s="3108">
        <v>17.575321305893233</v>
      </c>
      <c r="H47" s="3109">
        <v>20.431819009015157</v>
      </c>
      <c r="I47" s="2934"/>
    </row>
    <row r="48" spans="2:9" ht="18" customHeight="1" x14ac:dyDescent="0.2">
      <c r="B48" s="2582" t="s">
        <v>2315</v>
      </c>
      <c r="C48" s="3111"/>
      <c r="D48" s="3111"/>
      <c r="E48" s="3111">
        <v>-2437.7839020613451</v>
      </c>
      <c r="F48" s="3111">
        <v>-3521.1833159148591</v>
      </c>
      <c r="G48" s="3111">
        <v>-3776.229390615194</v>
      </c>
      <c r="H48" s="3112">
        <v>54.904189309892651</v>
      </c>
      <c r="I48" s="2934"/>
    </row>
    <row r="49" spans="2:9" ht="18" customHeight="1" x14ac:dyDescent="0.2">
      <c r="B49" s="2590" t="s">
        <v>2809</v>
      </c>
      <c r="C49" s="3115"/>
      <c r="D49" s="3115"/>
      <c r="E49" s="3115" t="s">
        <v>190</v>
      </c>
      <c r="F49" s="3115" t="s">
        <v>190</v>
      </c>
      <c r="G49" s="3115" t="s">
        <v>190</v>
      </c>
      <c r="H49" s="3116" t="s">
        <v>2551</v>
      </c>
      <c r="I49" s="2934"/>
    </row>
    <row r="50" spans="2:9" ht="18" customHeight="1" x14ac:dyDescent="0.2">
      <c r="B50" s="3117" t="s">
        <v>2272</v>
      </c>
      <c r="C50" s="3106"/>
      <c r="D50" s="3106"/>
      <c r="E50" s="3106">
        <v>184.40789674168457</v>
      </c>
      <c r="F50" s="3106">
        <v>183.09794149073537</v>
      </c>
      <c r="G50" s="3106">
        <v>181.02026369355283</v>
      </c>
      <c r="H50" s="3107">
        <v>-1.8370325284264104</v>
      </c>
      <c r="I50" s="2934"/>
    </row>
    <row r="51" spans="2:9" ht="18" customHeight="1" x14ac:dyDescent="0.2">
      <c r="B51" s="2582" t="s">
        <v>2810</v>
      </c>
      <c r="C51" s="935"/>
      <c r="D51" s="935"/>
      <c r="E51" s="935"/>
      <c r="F51" s="935"/>
      <c r="G51" s="935"/>
      <c r="H51" s="1315"/>
      <c r="I51" s="2934"/>
    </row>
    <row r="52" spans="2:9" ht="18" customHeight="1" x14ac:dyDescent="0.2">
      <c r="B52" s="2582" t="s">
        <v>2318</v>
      </c>
      <c r="C52" s="935"/>
      <c r="D52" s="935"/>
      <c r="E52" s="935"/>
      <c r="F52" s="935"/>
      <c r="G52" s="935"/>
      <c r="H52" s="1315"/>
      <c r="I52" s="2934"/>
    </row>
    <row r="53" spans="2:9" ht="18" customHeight="1" x14ac:dyDescent="0.2">
      <c r="B53" s="2582" t="s">
        <v>2319</v>
      </c>
      <c r="C53" s="3108"/>
      <c r="D53" s="3108"/>
      <c r="E53" s="3108">
        <v>184.40789674168457</v>
      </c>
      <c r="F53" s="3108">
        <v>183.09794149073537</v>
      </c>
      <c r="G53" s="3108">
        <v>181.02026369355283</v>
      </c>
      <c r="H53" s="3109">
        <v>-1.8370325284264104</v>
      </c>
      <c r="I53" s="2934"/>
    </row>
    <row r="54" spans="2:9" ht="18" customHeight="1" x14ac:dyDescent="0.2">
      <c r="B54" s="2582" t="s">
        <v>2276</v>
      </c>
      <c r="C54" s="935"/>
      <c r="D54" s="935"/>
      <c r="E54" s="935"/>
      <c r="F54" s="935"/>
      <c r="G54" s="935"/>
      <c r="H54" s="1315"/>
      <c r="I54" s="2934"/>
    </row>
    <row r="55" spans="2:9" ht="18" customHeight="1" x14ac:dyDescent="0.2">
      <c r="B55" s="2587" t="s">
        <v>2811</v>
      </c>
      <c r="C55" s="3111"/>
      <c r="D55" s="3111"/>
      <c r="E55" s="3111" t="s">
        <v>190</v>
      </c>
      <c r="F55" s="3111" t="s">
        <v>190</v>
      </c>
      <c r="G55" s="3111" t="s">
        <v>190</v>
      </c>
      <c r="H55" s="3112" t="s">
        <v>2551</v>
      </c>
      <c r="I55" s="2934"/>
    </row>
    <row r="56" spans="2:9" ht="18" customHeight="1" x14ac:dyDescent="0.2">
      <c r="B56" s="3118" t="s">
        <v>2821</v>
      </c>
      <c r="C56" s="3119"/>
      <c r="D56" s="3119"/>
      <c r="E56" s="3119">
        <v>1.2975358903043097</v>
      </c>
      <c r="F56" s="3119">
        <v>1.3125057488900447</v>
      </c>
      <c r="G56" s="3119">
        <v>1.328211666338228</v>
      </c>
      <c r="H56" s="3120">
        <v>2.3641562644347269</v>
      </c>
      <c r="I56" s="2934"/>
    </row>
    <row r="57" spans="2:9" ht="18" customHeight="1" x14ac:dyDescent="0.2">
      <c r="B57" s="3121"/>
      <c r="C57" s="3122"/>
      <c r="D57" s="3122"/>
      <c r="E57" s="3122"/>
      <c r="F57" s="3122"/>
      <c r="G57" s="3122"/>
      <c r="H57" s="3122"/>
      <c r="I57" s="135"/>
    </row>
    <row r="58" spans="2:9" ht="18" customHeight="1" x14ac:dyDescent="0.2">
      <c r="B58" s="2678" t="s">
        <v>2812</v>
      </c>
      <c r="C58" s="965"/>
      <c r="D58" s="965"/>
      <c r="E58" s="965"/>
      <c r="F58" s="965"/>
      <c r="G58" s="965"/>
      <c r="H58" s="3140"/>
      <c r="I58" s="2934"/>
    </row>
    <row r="59" spans="2:9" ht="18" customHeight="1" x14ac:dyDescent="0.2">
      <c r="B59" s="2633" t="s">
        <v>126</v>
      </c>
      <c r="C59" s="3108"/>
      <c r="D59" s="3108"/>
      <c r="E59" s="3108">
        <v>2349.1009394426692</v>
      </c>
      <c r="F59" s="3108">
        <v>2209.8601851914086</v>
      </c>
      <c r="G59" s="3108">
        <v>2122.3863098393185</v>
      </c>
      <c r="H59" s="3109">
        <v>-9.6511233636958718</v>
      </c>
      <c r="I59" s="2934"/>
    </row>
    <row r="60" spans="2:9" ht="18" customHeight="1" x14ac:dyDescent="0.2">
      <c r="B60" s="2544" t="s">
        <v>127</v>
      </c>
      <c r="C60" s="3108"/>
      <c r="D60" s="3108"/>
      <c r="E60" s="3108">
        <v>1321.65419177743</v>
      </c>
      <c r="F60" s="3108">
        <v>1282.16337143749</v>
      </c>
      <c r="G60" s="3108">
        <v>1258.3464083652</v>
      </c>
      <c r="H60" s="3109">
        <v>-4.790041434899881</v>
      </c>
      <c r="I60" s="2934"/>
    </row>
    <row r="61" spans="2:9" ht="18" customHeight="1" x14ac:dyDescent="0.2">
      <c r="B61" s="2544" t="s">
        <v>2284</v>
      </c>
      <c r="C61" s="3108"/>
      <c r="D61" s="3108"/>
      <c r="E61" s="3108">
        <v>1027.4467476652389</v>
      </c>
      <c r="F61" s="3108">
        <v>927.6968137539186</v>
      </c>
      <c r="G61" s="3108">
        <v>864.03990147411878</v>
      </c>
      <c r="H61" s="3109">
        <v>-15.904166961688718</v>
      </c>
      <c r="I61" s="2934"/>
    </row>
    <row r="62" spans="2:9" ht="18" customHeight="1" x14ac:dyDescent="0.2">
      <c r="B62" s="2633" t="s">
        <v>129</v>
      </c>
      <c r="C62" s="3108"/>
      <c r="D62" s="3108"/>
      <c r="E62" s="3108" t="s">
        <v>84</v>
      </c>
      <c r="F62" s="3108" t="s">
        <v>84</v>
      </c>
      <c r="G62" s="3108" t="s">
        <v>84</v>
      </c>
      <c r="H62" s="3109" t="s">
        <v>2551</v>
      </c>
      <c r="I62" s="2934"/>
    </row>
    <row r="63" spans="2:9" ht="18" customHeight="1" x14ac:dyDescent="0.2">
      <c r="B63" s="2633" t="s">
        <v>130</v>
      </c>
      <c r="C63" s="3108"/>
      <c r="D63" s="3108"/>
      <c r="E63" s="3108">
        <v>3936.1039592774523</v>
      </c>
      <c r="F63" s="3108">
        <v>3945.7436025301654</v>
      </c>
      <c r="G63" s="3108">
        <v>3939.8471860139762</v>
      </c>
      <c r="H63" s="3109">
        <v>9.5099793482360334E-2</v>
      </c>
      <c r="I63" s="2934"/>
    </row>
    <row r="64" spans="2:9" ht="18" customHeight="1" x14ac:dyDescent="0.2">
      <c r="B64" s="2633" t="s">
        <v>2285</v>
      </c>
      <c r="C64" s="3108"/>
      <c r="D64" s="3108"/>
      <c r="E64" s="3108" t="s">
        <v>84</v>
      </c>
      <c r="F64" s="3108" t="s">
        <v>84</v>
      </c>
      <c r="G64" s="3108" t="s">
        <v>84</v>
      </c>
      <c r="H64" s="3109" t="s">
        <v>2551</v>
      </c>
      <c r="I64" s="2934"/>
    </row>
    <row r="65" spans="2:9" ht="18" customHeight="1" x14ac:dyDescent="0.2">
      <c r="B65" s="2634" t="s">
        <v>2286</v>
      </c>
      <c r="C65" s="3111"/>
      <c r="D65" s="3111"/>
      <c r="E65" s="3111">
        <v>6108.2743958656101</v>
      </c>
      <c r="F65" s="3111">
        <v>6376.6474239578492</v>
      </c>
      <c r="G65" s="3111">
        <v>6650.2562642659577</v>
      </c>
      <c r="H65" s="3112">
        <v>8.8729129255749939</v>
      </c>
      <c r="I65" s="135"/>
    </row>
    <row r="66" spans="2:9" ht="18" customHeight="1" x14ac:dyDescent="0.2">
      <c r="B66" s="3127" t="s">
        <v>2822</v>
      </c>
      <c r="C66" s="3141"/>
      <c r="D66" s="3141"/>
      <c r="E66" s="3141"/>
      <c r="F66" s="3141"/>
      <c r="G66" s="3141"/>
      <c r="H66" s="3142"/>
    </row>
    <row r="67" spans="2:9" ht="18" customHeight="1" x14ac:dyDescent="0.2">
      <c r="C67" s="2688"/>
      <c r="D67" s="2688"/>
      <c r="E67" s="2688"/>
      <c r="F67" s="2688"/>
      <c r="G67" s="2688"/>
      <c r="H67" s="2688"/>
    </row>
    <row r="68" spans="2:9" ht="18" customHeight="1" x14ac:dyDescent="0.2">
      <c r="B68" s="2701" t="s">
        <v>2823</v>
      </c>
      <c r="C68" s="3128"/>
      <c r="D68" s="3128"/>
      <c r="E68" s="3128" t="s">
        <v>115</v>
      </c>
      <c r="F68" s="3128" t="s">
        <v>115</v>
      </c>
      <c r="G68" s="3128" t="s">
        <v>115</v>
      </c>
      <c r="H68" s="3129" t="s">
        <v>2551</v>
      </c>
    </row>
    <row r="69" spans="2:9" ht="18" customHeight="1" x14ac:dyDescent="0.2">
      <c r="C69" s="2688"/>
      <c r="D69" s="2688"/>
      <c r="E69" s="2688"/>
      <c r="F69" s="2688"/>
      <c r="G69" s="2688"/>
      <c r="H69" s="3143"/>
    </row>
    <row r="70" spans="2:9" ht="18" customHeight="1" x14ac:dyDescent="0.2">
      <c r="B70" s="2678" t="s">
        <v>2824</v>
      </c>
      <c r="C70" s="3131"/>
      <c r="D70" s="3131"/>
      <c r="E70" s="3131">
        <v>25521.736361951989</v>
      </c>
      <c r="F70" s="3131">
        <v>26201.178497603381</v>
      </c>
      <c r="G70" s="3131">
        <v>28184.875254723705</v>
      </c>
      <c r="H70" s="3132">
        <v>10.434787253511267</v>
      </c>
    </row>
    <row r="71" spans="2:9" ht="18" customHeight="1" x14ac:dyDescent="0.2">
      <c r="B71" s="3133" t="s">
        <v>2825</v>
      </c>
      <c r="C71" s="3108"/>
      <c r="D71" s="3108"/>
      <c r="E71" s="3108">
        <v>1879.0699911844022</v>
      </c>
      <c r="F71" s="3108">
        <v>712.95700611247594</v>
      </c>
      <c r="G71" s="3108">
        <v>3418.0960090135559</v>
      </c>
      <c r="H71" s="3109">
        <v>81.903602582631081</v>
      </c>
    </row>
    <row r="72" spans="2:9" ht="18" customHeight="1" x14ac:dyDescent="0.2">
      <c r="B72" s="3133" t="s">
        <v>2826</v>
      </c>
      <c r="C72" s="3108"/>
      <c r="D72" s="3108"/>
      <c r="E72" s="3108">
        <v>25521.736361951989</v>
      </c>
      <c r="F72" s="3108">
        <v>26201.178497603381</v>
      </c>
      <c r="G72" s="3108">
        <v>28184.875254723705</v>
      </c>
      <c r="H72" s="3109">
        <v>10.434787253511267</v>
      </c>
    </row>
    <row r="73" spans="2:9" ht="18" customHeight="1" x14ac:dyDescent="0.2">
      <c r="B73" s="3134" t="s">
        <v>2816</v>
      </c>
      <c r="C73" s="3115"/>
      <c r="D73" s="3115"/>
      <c r="E73" s="3115">
        <v>1879.0699911844022</v>
      </c>
      <c r="F73" s="3115">
        <v>712.95700611247594</v>
      </c>
      <c r="G73" s="3115">
        <v>3418.0960090135559</v>
      </c>
      <c r="H73" s="3116">
        <v>81.903602582631081</v>
      </c>
    </row>
    <row r="74" spans="2:9" ht="14.1" customHeight="1" x14ac:dyDescent="0.2">
      <c r="B74" s="143" t="s">
        <v>137</v>
      </c>
    </row>
    <row r="75" spans="2:9" ht="14.1" customHeight="1" x14ac:dyDescent="0.2">
      <c r="B75" s="143" t="s">
        <v>2817</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I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I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8" width="16.85546875" customWidth="1"/>
    <col min="9" max="10" width="10.85546875" customWidth="1"/>
    <col min="11" max="11" width="8.42578125" customWidth="1"/>
    <col min="12"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9" ht="18.95" customHeight="1" x14ac:dyDescent="0.2">
      <c r="B1" s="5" t="s">
        <v>2797</v>
      </c>
      <c r="H1" s="100" t="s">
        <v>62</v>
      </c>
    </row>
    <row r="2" spans="2:9" ht="18.95" customHeight="1" x14ac:dyDescent="0.2">
      <c r="B2" s="5" t="s">
        <v>2827</v>
      </c>
      <c r="H2" s="100" t="s">
        <v>64</v>
      </c>
    </row>
    <row r="3" spans="2:9" ht="18.95" customHeight="1" x14ac:dyDescent="0.2">
      <c r="B3" s="5" t="s">
        <v>2828</v>
      </c>
      <c r="H3" s="100" t="s">
        <v>65</v>
      </c>
    </row>
    <row r="4" spans="2:9" ht="15.75" hidden="1" customHeight="1" x14ac:dyDescent="0.2">
      <c r="B4" s="5"/>
      <c r="H4" s="100"/>
    </row>
    <row r="5" spans="2:9" ht="15.75" hidden="1" customHeight="1" x14ac:dyDescent="0.2">
      <c r="B5" s="5"/>
      <c r="H5" s="100"/>
    </row>
    <row r="6" spans="2:9" ht="15.75" hidden="1" customHeight="1" x14ac:dyDescent="0.2">
      <c r="B6" s="5"/>
      <c r="H6" s="100"/>
    </row>
    <row r="7" spans="2:9" ht="12.75" customHeight="1" x14ac:dyDescent="0.2">
      <c r="B7" s="6" t="s">
        <v>66</v>
      </c>
    </row>
    <row r="8" spans="2:9" ht="60" customHeight="1" x14ac:dyDescent="0.2">
      <c r="B8" s="3144" t="s">
        <v>67</v>
      </c>
      <c r="C8" s="3096" t="s">
        <v>2829</v>
      </c>
      <c r="D8" s="3096" t="s">
        <v>2830</v>
      </c>
      <c r="E8" s="3097" t="s">
        <v>2032</v>
      </c>
      <c r="F8" s="3097" t="s">
        <v>2033</v>
      </c>
      <c r="G8" s="3097" t="s">
        <v>62</v>
      </c>
      <c r="H8" s="3098" t="s">
        <v>2802</v>
      </c>
      <c r="I8" s="2934"/>
    </row>
    <row r="9" spans="2:9" ht="18" customHeight="1" x14ac:dyDescent="0.2">
      <c r="B9" s="3145"/>
      <c r="C9" s="3100" t="s">
        <v>76</v>
      </c>
      <c r="D9" s="3100"/>
      <c r="E9" s="3101" t="s">
        <v>190</v>
      </c>
      <c r="F9" s="3101" t="s">
        <v>190</v>
      </c>
      <c r="G9" s="3101" t="s">
        <v>190</v>
      </c>
      <c r="H9" s="3102" t="s">
        <v>862</v>
      </c>
      <c r="I9" s="2934"/>
    </row>
    <row r="10" spans="2:9" ht="18" customHeight="1" x14ac:dyDescent="0.2">
      <c r="B10" s="3117" t="s">
        <v>2238</v>
      </c>
      <c r="C10" s="3106"/>
      <c r="D10" s="3106"/>
      <c r="E10" s="3106">
        <v>47.475474818397515</v>
      </c>
      <c r="F10" s="3106">
        <v>46.409486989555766</v>
      </c>
      <c r="G10" s="3106">
        <v>44.567811470825561</v>
      </c>
      <c r="H10" s="3107">
        <v>-6.124558751006294</v>
      </c>
      <c r="I10" s="2934"/>
    </row>
    <row r="11" spans="2:9" ht="18" customHeight="1" x14ac:dyDescent="0.2">
      <c r="B11" s="2539" t="s">
        <v>2239</v>
      </c>
      <c r="C11" s="3108"/>
      <c r="D11" s="3108"/>
      <c r="E11" s="3108">
        <v>8.096064945331829</v>
      </c>
      <c r="F11" s="3108">
        <v>7.6542087673094681</v>
      </c>
      <c r="G11" s="3108">
        <v>7.348441020442789</v>
      </c>
      <c r="H11" s="3109">
        <v>-9.2344111606974941</v>
      </c>
      <c r="I11" s="2934"/>
    </row>
    <row r="12" spans="2:9" ht="18" customHeight="1" x14ac:dyDescent="0.2">
      <c r="B12" s="2544" t="s">
        <v>2240</v>
      </c>
      <c r="C12" s="3108"/>
      <c r="D12" s="3108"/>
      <c r="E12" s="3108">
        <v>0.10007725112209899</v>
      </c>
      <c r="F12" s="3108">
        <v>0.10442669777592499</v>
      </c>
      <c r="G12" s="3108">
        <v>0.127959438112696</v>
      </c>
      <c r="H12" s="3109">
        <v>27.860664314789602</v>
      </c>
      <c r="I12" s="2934"/>
    </row>
    <row r="13" spans="2:9" ht="18" customHeight="1" x14ac:dyDescent="0.2">
      <c r="B13" s="2544" t="s">
        <v>2805</v>
      </c>
      <c r="C13" s="3108"/>
      <c r="D13" s="3108"/>
      <c r="E13" s="3108">
        <v>1.1694336587582921</v>
      </c>
      <c r="F13" s="3108">
        <v>1.177287720131285</v>
      </c>
      <c r="G13" s="3108">
        <v>1.1960413890622321</v>
      </c>
      <c r="H13" s="3109">
        <v>2.2752663312420989</v>
      </c>
      <c r="I13" s="2934"/>
    </row>
    <row r="14" spans="2:9" ht="18" customHeight="1" x14ac:dyDescent="0.2">
      <c r="B14" s="2544" t="s">
        <v>2242</v>
      </c>
      <c r="C14" s="3108"/>
      <c r="D14" s="3108"/>
      <c r="E14" s="3108">
        <v>3.1708663120063041</v>
      </c>
      <c r="F14" s="3108">
        <v>3.0663103307685367</v>
      </c>
      <c r="G14" s="3108">
        <v>3.0002577145113927</v>
      </c>
      <c r="H14" s="3109">
        <v>-5.3805042757214867</v>
      </c>
      <c r="I14" s="2934"/>
    </row>
    <row r="15" spans="2:9" ht="18" customHeight="1" x14ac:dyDescent="0.2">
      <c r="B15" s="2544" t="s">
        <v>2243</v>
      </c>
      <c r="C15" s="3108"/>
      <c r="D15" s="3108"/>
      <c r="E15" s="3108">
        <v>3.655687723445133</v>
      </c>
      <c r="F15" s="3108">
        <v>3.3061840186337221</v>
      </c>
      <c r="G15" s="3108">
        <v>3.0241824787564688</v>
      </c>
      <c r="H15" s="3109">
        <v>-17.274594890548567</v>
      </c>
      <c r="I15" s="2934"/>
    </row>
    <row r="16" spans="2:9" ht="18" customHeight="1" x14ac:dyDescent="0.2">
      <c r="B16" s="2544" t="s">
        <v>2244</v>
      </c>
      <c r="C16" s="3108"/>
      <c r="D16" s="3108"/>
      <c r="E16" s="3108" t="s">
        <v>190</v>
      </c>
      <c r="F16" s="3108" t="s">
        <v>190</v>
      </c>
      <c r="G16" s="3108" t="s">
        <v>190</v>
      </c>
      <c r="H16" s="3109" t="s">
        <v>2551</v>
      </c>
      <c r="I16" s="2934"/>
    </row>
    <row r="17" spans="2:9" ht="18" customHeight="1" x14ac:dyDescent="0.2">
      <c r="B17" s="2539" t="s">
        <v>106</v>
      </c>
      <c r="C17" s="3108"/>
      <c r="D17" s="3108"/>
      <c r="E17" s="3108">
        <v>39.37940987306569</v>
      </c>
      <c r="F17" s="3108">
        <v>38.755278222246297</v>
      </c>
      <c r="G17" s="3108">
        <v>37.219370450382769</v>
      </c>
      <c r="H17" s="3109">
        <v>-5.4852000820873696</v>
      </c>
      <c r="I17" s="2934"/>
    </row>
    <row r="18" spans="2:9" ht="18" customHeight="1" x14ac:dyDescent="0.2">
      <c r="B18" s="2544" t="s">
        <v>2245</v>
      </c>
      <c r="C18" s="3108"/>
      <c r="D18" s="3108"/>
      <c r="E18" s="3108">
        <v>13.121311372999999</v>
      </c>
      <c r="F18" s="3108">
        <v>8.806462775</v>
      </c>
      <c r="G18" s="3108">
        <v>9.029060114</v>
      </c>
      <c r="H18" s="3109">
        <v>-31.187822182321739</v>
      </c>
      <c r="I18" s="2934"/>
    </row>
    <row r="19" spans="2:9" ht="18" customHeight="1" x14ac:dyDescent="0.2">
      <c r="B19" s="2544" t="s">
        <v>2246</v>
      </c>
      <c r="C19" s="3108"/>
      <c r="D19" s="3108"/>
      <c r="E19" s="3108">
        <v>26.258098500065692</v>
      </c>
      <c r="F19" s="3108">
        <v>29.948815447246297</v>
      </c>
      <c r="G19" s="3108">
        <v>28.190310336382765</v>
      </c>
      <c r="H19" s="3109">
        <v>7.3585367817560714</v>
      </c>
      <c r="I19" s="2934"/>
    </row>
    <row r="20" spans="2:9" ht="18" customHeight="1" x14ac:dyDescent="0.2">
      <c r="B20" s="3110" t="s">
        <v>2247</v>
      </c>
      <c r="C20" s="3146"/>
      <c r="D20" s="3146"/>
      <c r="E20" s="3146"/>
      <c r="F20" s="3146"/>
      <c r="G20" s="3146"/>
      <c r="H20" s="3147"/>
      <c r="I20" s="2934"/>
    </row>
    <row r="21" spans="2:9" ht="18" customHeight="1" x14ac:dyDescent="0.2">
      <c r="B21" s="2678" t="s">
        <v>2248</v>
      </c>
      <c r="C21" s="3113"/>
      <c r="D21" s="3113"/>
      <c r="E21" s="3113">
        <v>1.1040000000000001</v>
      </c>
      <c r="F21" s="3113">
        <v>1.8859999999999999</v>
      </c>
      <c r="G21" s="3113">
        <v>1.5985</v>
      </c>
      <c r="H21" s="3114">
        <v>44.791666666666657</v>
      </c>
      <c r="I21" s="2934"/>
    </row>
    <row r="22" spans="2:9" ht="18" customHeight="1" x14ac:dyDescent="0.2">
      <c r="B22" s="2539" t="s">
        <v>2249</v>
      </c>
      <c r="C22" s="3108"/>
      <c r="D22" s="3108"/>
      <c r="E22" s="3108" t="s">
        <v>84</v>
      </c>
      <c r="F22" s="3108" t="s">
        <v>84</v>
      </c>
      <c r="G22" s="3108" t="s">
        <v>84</v>
      </c>
      <c r="H22" s="3109" t="s">
        <v>2551</v>
      </c>
      <c r="I22" s="2934"/>
    </row>
    <row r="23" spans="2:9" ht="18" customHeight="1" x14ac:dyDescent="0.2">
      <c r="B23" s="2539" t="s">
        <v>828</v>
      </c>
      <c r="C23" s="3108"/>
      <c r="D23" s="3108"/>
      <c r="E23" s="3108">
        <v>1.1040000000000001</v>
      </c>
      <c r="F23" s="3108">
        <v>1.8859999999999999</v>
      </c>
      <c r="G23" s="3108">
        <v>1.5985</v>
      </c>
      <c r="H23" s="3109">
        <v>44.791666666666657</v>
      </c>
      <c r="I23" s="2934"/>
    </row>
    <row r="24" spans="2:9" ht="18" customHeight="1" x14ac:dyDescent="0.2">
      <c r="B24" s="2539" t="s">
        <v>608</v>
      </c>
      <c r="C24" s="3108"/>
      <c r="D24" s="3108"/>
      <c r="E24" s="3108" t="s">
        <v>109</v>
      </c>
      <c r="F24" s="3108" t="s">
        <v>109</v>
      </c>
      <c r="G24" s="3108" t="s">
        <v>109</v>
      </c>
      <c r="H24" s="3109" t="s">
        <v>2551</v>
      </c>
      <c r="I24" s="2934"/>
    </row>
    <row r="25" spans="2:9" ht="18" customHeight="1" x14ac:dyDescent="0.2">
      <c r="B25" s="2539" t="s">
        <v>2250</v>
      </c>
      <c r="C25" s="3108"/>
      <c r="D25" s="3108"/>
      <c r="E25" s="3108" t="s">
        <v>109</v>
      </c>
      <c r="F25" s="3108" t="s">
        <v>109</v>
      </c>
      <c r="G25" s="3108" t="s">
        <v>109</v>
      </c>
      <c r="H25" s="3109" t="s">
        <v>2551</v>
      </c>
      <c r="I25" s="2934"/>
    </row>
    <row r="26" spans="2:9" ht="18" customHeight="1" x14ac:dyDescent="0.2">
      <c r="B26" s="2539" t="s">
        <v>2251</v>
      </c>
      <c r="C26" s="935"/>
      <c r="D26" s="935"/>
      <c r="E26" s="935"/>
      <c r="F26" s="935"/>
      <c r="G26" s="935"/>
      <c r="H26" s="1315"/>
      <c r="I26" s="2934"/>
    </row>
    <row r="27" spans="2:9" ht="18" customHeight="1" x14ac:dyDescent="0.2">
      <c r="B27" s="2539" t="s">
        <v>2252</v>
      </c>
      <c r="C27" s="935"/>
      <c r="D27" s="935"/>
      <c r="E27" s="935"/>
      <c r="F27" s="935"/>
      <c r="G27" s="935"/>
      <c r="H27" s="1315"/>
      <c r="I27" s="2934"/>
    </row>
    <row r="28" spans="2:9" ht="18" customHeight="1" x14ac:dyDescent="0.2">
      <c r="B28" s="2539" t="s">
        <v>633</v>
      </c>
      <c r="C28" s="3108"/>
      <c r="D28" s="3108"/>
      <c r="E28" s="3108" t="s">
        <v>190</v>
      </c>
      <c r="F28" s="3108" t="s">
        <v>190</v>
      </c>
      <c r="G28" s="3108" t="s">
        <v>190</v>
      </c>
      <c r="H28" s="3109" t="s">
        <v>2551</v>
      </c>
      <c r="I28" s="2934"/>
    </row>
    <row r="29" spans="2:9" ht="18" customHeight="1" x14ac:dyDescent="0.2">
      <c r="B29" s="2567" t="s">
        <v>2806</v>
      </c>
      <c r="C29" s="3115"/>
      <c r="D29" s="3115"/>
      <c r="E29" s="3115" t="s">
        <v>109</v>
      </c>
      <c r="F29" s="3115" t="s">
        <v>109</v>
      </c>
      <c r="G29" s="3115" t="s">
        <v>109</v>
      </c>
      <c r="H29" s="3116" t="s">
        <v>2551</v>
      </c>
      <c r="I29" s="2934"/>
    </row>
    <row r="30" spans="2:9" ht="18" customHeight="1" x14ac:dyDescent="0.2">
      <c r="B30" s="3138" t="s">
        <v>2254</v>
      </c>
      <c r="C30" s="3106"/>
      <c r="D30" s="3106"/>
      <c r="E30" s="3106">
        <v>1139.7155328359652</v>
      </c>
      <c r="F30" s="3106">
        <v>1147.5697134132758</v>
      </c>
      <c r="G30" s="3106">
        <v>1130.0545975111415</v>
      </c>
      <c r="H30" s="3107">
        <v>-0.84766198638920376</v>
      </c>
      <c r="I30" s="2934"/>
    </row>
    <row r="31" spans="2:9" ht="18" customHeight="1" x14ac:dyDescent="0.2">
      <c r="B31" s="2582" t="s">
        <v>2255</v>
      </c>
      <c r="C31" s="3108"/>
      <c r="D31" s="3108"/>
      <c r="E31" s="3108">
        <v>1109.7567958267882</v>
      </c>
      <c r="F31" s="3108">
        <v>1117.0006706448901</v>
      </c>
      <c r="G31" s="3108">
        <v>1099.3063520122428</v>
      </c>
      <c r="H31" s="3109">
        <v>-0.9416877512121643</v>
      </c>
      <c r="I31" s="2934"/>
    </row>
    <row r="32" spans="2:9" ht="18" customHeight="1" x14ac:dyDescent="0.2">
      <c r="B32" s="2582" t="s">
        <v>2256</v>
      </c>
      <c r="C32" s="3108"/>
      <c r="D32" s="3108"/>
      <c r="E32" s="3108">
        <v>29.053848791164427</v>
      </c>
      <c r="F32" s="3108">
        <v>29.770024017290911</v>
      </c>
      <c r="G32" s="3108">
        <v>29.991357489399224</v>
      </c>
      <c r="H32" s="3109">
        <v>3.226796921032725</v>
      </c>
      <c r="I32" s="2934"/>
    </row>
    <row r="33" spans="2:9" ht="18" customHeight="1" x14ac:dyDescent="0.2">
      <c r="B33" s="2582" t="s">
        <v>2257</v>
      </c>
      <c r="C33" s="3108"/>
      <c r="D33" s="3108"/>
      <c r="E33" s="3108" t="s">
        <v>84</v>
      </c>
      <c r="F33" s="3108" t="s">
        <v>84</v>
      </c>
      <c r="G33" s="3108" t="s">
        <v>84</v>
      </c>
      <c r="H33" s="3109" t="s">
        <v>2551</v>
      </c>
      <c r="I33" s="2934"/>
    </row>
    <row r="34" spans="2:9" ht="18" customHeight="1" x14ac:dyDescent="0.2">
      <c r="B34" s="2582" t="s">
        <v>2258</v>
      </c>
      <c r="C34" s="3108"/>
      <c r="D34" s="3108"/>
      <c r="E34" s="3108" t="s">
        <v>118</v>
      </c>
      <c r="F34" s="3108" t="s">
        <v>118</v>
      </c>
      <c r="G34" s="3108" t="s">
        <v>118</v>
      </c>
      <c r="H34" s="3109" t="s">
        <v>2551</v>
      </c>
      <c r="I34" s="2934"/>
    </row>
    <row r="35" spans="2:9" ht="18" customHeight="1" x14ac:dyDescent="0.2">
      <c r="B35" s="2582" t="s">
        <v>2259</v>
      </c>
      <c r="C35" s="3108"/>
      <c r="D35" s="3108"/>
      <c r="E35" s="3108" t="s">
        <v>177</v>
      </c>
      <c r="F35" s="3108" t="s">
        <v>177</v>
      </c>
      <c r="G35" s="3108" t="s">
        <v>177</v>
      </c>
      <c r="H35" s="3109" t="s">
        <v>2551</v>
      </c>
      <c r="I35" s="2934"/>
    </row>
    <row r="36" spans="2:9" ht="18" customHeight="1" x14ac:dyDescent="0.2">
      <c r="B36" s="2582" t="s">
        <v>2260</v>
      </c>
      <c r="C36" s="3108"/>
      <c r="D36" s="3108"/>
      <c r="E36" s="3108">
        <v>0.90488821801251496</v>
      </c>
      <c r="F36" s="3108">
        <v>0.79901875109479992</v>
      </c>
      <c r="G36" s="3108">
        <v>0.75688800949958701</v>
      </c>
      <c r="H36" s="3109">
        <v>-16.355634382995255</v>
      </c>
      <c r="I36" s="2934"/>
    </row>
    <row r="37" spans="2:9" ht="18" customHeight="1" x14ac:dyDescent="0.2">
      <c r="B37" s="2587" t="s">
        <v>946</v>
      </c>
      <c r="C37" s="3146"/>
      <c r="D37" s="3146"/>
      <c r="E37" s="3146"/>
      <c r="F37" s="3146"/>
      <c r="G37" s="3146"/>
      <c r="H37" s="3147"/>
      <c r="I37" s="2934"/>
    </row>
    <row r="38" spans="2:9" ht="18" customHeight="1" x14ac:dyDescent="0.2">
      <c r="B38" s="2587" t="s">
        <v>947</v>
      </c>
      <c r="C38" s="3146"/>
      <c r="D38" s="3146"/>
      <c r="E38" s="3146"/>
      <c r="F38" s="3146"/>
      <c r="G38" s="3146"/>
      <c r="H38" s="3147"/>
      <c r="I38" s="2934"/>
    </row>
    <row r="39" spans="2:9" ht="18" customHeight="1" x14ac:dyDescent="0.2">
      <c r="B39" s="2587" t="s">
        <v>2261</v>
      </c>
      <c r="C39" s="3146"/>
      <c r="D39" s="3146"/>
      <c r="E39" s="3146"/>
      <c r="F39" s="3146"/>
      <c r="G39" s="3146"/>
      <c r="H39" s="3147"/>
      <c r="I39" s="2934"/>
    </row>
    <row r="40" spans="2:9" ht="18" customHeight="1" x14ac:dyDescent="0.2">
      <c r="B40" s="2590" t="s">
        <v>2262</v>
      </c>
      <c r="C40" s="3111"/>
      <c r="D40" s="3111"/>
      <c r="E40" s="3111" t="s">
        <v>190</v>
      </c>
      <c r="F40" s="3111" t="s">
        <v>190</v>
      </c>
      <c r="G40" s="3111" t="s">
        <v>190</v>
      </c>
      <c r="H40" s="3112" t="s">
        <v>2551</v>
      </c>
      <c r="I40" s="2934"/>
    </row>
    <row r="41" spans="2:9" ht="18" customHeight="1" x14ac:dyDescent="0.2">
      <c r="B41" s="3139" t="s">
        <v>2807</v>
      </c>
      <c r="C41" s="3113"/>
      <c r="D41" s="3113"/>
      <c r="E41" s="3113">
        <v>2.7924966666006923</v>
      </c>
      <c r="F41" s="3113">
        <v>1.963187098211107</v>
      </c>
      <c r="G41" s="3113">
        <v>2.3378861276806067</v>
      </c>
      <c r="H41" s="3114">
        <v>-16.279716440037269</v>
      </c>
      <c r="I41" s="2934"/>
    </row>
    <row r="42" spans="2:9" ht="18" customHeight="1" x14ac:dyDescent="0.2">
      <c r="B42" s="2582" t="s">
        <v>1322</v>
      </c>
      <c r="C42" s="3108"/>
      <c r="D42" s="3108"/>
      <c r="E42" s="3108">
        <v>0.75350664932977107</v>
      </c>
      <c r="F42" s="3108">
        <v>0.54595176968649595</v>
      </c>
      <c r="G42" s="3108">
        <v>0.55460653835582296</v>
      </c>
      <c r="H42" s="3109">
        <v>-26.396596652579738</v>
      </c>
      <c r="I42" s="2934"/>
    </row>
    <row r="43" spans="2:9" ht="18" customHeight="1" x14ac:dyDescent="0.2">
      <c r="B43" s="2582" t="s">
        <v>1325</v>
      </c>
      <c r="C43" s="3108"/>
      <c r="D43" s="3108"/>
      <c r="E43" s="3108" t="s">
        <v>916</v>
      </c>
      <c r="F43" s="3108" t="s">
        <v>916</v>
      </c>
      <c r="G43" s="3108" t="s">
        <v>916</v>
      </c>
      <c r="H43" s="3109" t="s">
        <v>2551</v>
      </c>
      <c r="I43" s="2934"/>
    </row>
    <row r="44" spans="2:9" ht="18" customHeight="1" x14ac:dyDescent="0.2">
      <c r="B44" s="2582" t="s">
        <v>2808</v>
      </c>
      <c r="C44" s="3108"/>
      <c r="D44" s="3108"/>
      <c r="E44" s="3108">
        <v>2.0389900172709212</v>
      </c>
      <c r="F44" s="3108">
        <v>1.4172353285246111</v>
      </c>
      <c r="G44" s="3108">
        <v>1.7832795893247839</v>
      </c>
      <c r="H44" s="3109">
        <v>-12.541033834407486</v>
      </c>
      <c r="I44" s="2934"/>
    </row>
    <row r="45" spans="2:9" ht="18" customHeight="1" x14ac:dyDescent="0.2">
      <c r="B45" s="2582" t="s">
        <v>2312</v>
      </c>
      <c r="C45" s="3108"/>
      <c r="D45" s="3108"/>
      <c r="E45" s="3108" t="s">
        <v>118</v>
      </c>
      <c r="F45" s="3108" t="s">
        <v>118</v>
      </c>
      <c r="G45" s="3108" t="s">
        <v>118</v>
      </c>
      <c r="H45" s="3109" t="s">
        <v>2551</v>
      </c>
      <c r="I45" s="2934"/>
    </row>
    <row r="46" spans="2:9" ht="18" customHeight="1" x14ac:dyDescent="0.2">
      <c r="B46" s="2582" t="s">
        <v>1334</v>
      </c>
      <c r="C46" s="3108"/>
      <c r="D46" s="3108"/>
      <c r="E46" s="3108" t="s">
        <v>118</v>
      </c>
      <c r="F46" s="3108" t="s">
        <v>118</v>
      </c>
      <c r="G46" s="3108" t="s">
        <v>118</v>
      </c>
      <c r="H46" s="3109" t="s">
        <v>2551</v>
      </c>
      <c r="I46" s="2934"/>
    </row>
    <row r="47" spans="2:9" ht="18" customHeight="1" x14ac:dyDescent="0.2">
      <c r="B47" s="2582" t="s">
        <v>2314</v>
      </c>
      <c r="C47" s="3108"/>
      <c r="D47" s="3108"/>
      <c r="E47" s="3108" t="s">
        <v>118</v>
      </c>
      <c r="F47" s="3108" t="s">
        <v>118</v>
      </c>
      <c r="G47" s="3108" t="s">
        <v>118</v>
      </c>
      <c r="H47" s="3109" t="s">
        <v>2551</v>
      </c>
      <c r="I47" s="2934"/>
    </row>
    <row r="48" spans="2:9" ht="18" customHeight="1" x14ac:dyDescent="0.2">
      <c r="B48" s="2582" t="s">
        <v>2315</v>
      </c>
      <c r="C48" s="3146"/>
      <c r="D48" s="3146"/>
      <c r="E48" s="3146"/>
      <c r="F48" s="3146"/>
      <c r="G48" s="3146"/>
      <c r="H48" s="3147"/>
      <c r="I48" s="2934"/>
    </row>
    <row r="49" spans="2:9" ht="18" customHeight="1" x14ac:dyDescent="0.2">
      <c r="B49" s="2590" t="s">
        <v>2809</v>
      </c>
      <c r="C49" s="3115"/>
      <c r="D49" s="3115"/>
      <c r="E49" s="3115" t="s">
        <v>190</v>
      </c>
      <c r="F49" s="3115" t="s">
        <v>190</v>
      </c>
      <c r="G49" s="3115" t="s">
        <v>190</v>
      </c>
      <c r="H49" s="3116" t="s">
        <v>2551</v>
      </c>
      <c r="I49" s="2934"/>
    </row>
    <row r="50" spans="2:9" ht="18" customHeight="1" x14ac:dyDescent="0.2">
      <c r="B50" s="3117" t="s">
        <v>2272</v>
      </c>
      <c r="C50" s="3106"/>
      <c r="D50" s="3106"/>
      <c r="E50" s="3106">
        <v>108.71399640163474</v>
      </c>
      <c r="F50" s="3106">
        <v>111.96508498582723</v>
      </c>
      <c r="G50" s="3106">
        <v>115.09836311156715</v>
      </c>
      <c r="H50" s="3107">
        <v>5.8726262682367967</v>
      </c>
      <c r="I50" s="2934"/>
    </row>
    <row r="51" spans="2:9" ht="18" customHeight="1" x14ac:dyDescent="0.2">
      <c r="B51" s="2582" t="s">
        <v>2810</v>
      </c>
      <c r="C51" s="3108"/>
      <c r="D51" s="3108"/>
      <c r="E51" s="3108">
        <v>94.529571318398894</v>
      </c>
      <c r="F51" s="3108">
        <v>97.522750055509022</v>
      </c>
      <c r="G51" s="3108">
        <v>100.51641127506112</v>
      </c>
      <c r="H51" s="3109">
        <v>6.3332985362824408</v>
      </c>
      <c r="I51" s="2934"/>
    </row>
    <row r="52" spans="2:9" ht="18" customHeight="1" x14ac:dyDescent="0.2">
      <c r="B52" s="2582" t="s">
        <v>2318</v>
      </c>
      <c r="C52" s="3108"/>
      <c r="D52" s="3108"/>
      <c r="E52" s="3108">
        <v>0.1095104923076924</v>
      </c>
      <c r="F52" s="3108">
        <v>0.11170070215384625</v>
      </c>
      <c r="G52" s="3108">
        <v>0.11393471619692318</v>
      </c>
      <c r="H52" s="3109">
        <v>4.0400000000000036</v>
      </c>
      <c r="I52" s="2934"/>
    </row>
    <row r="53" spans="2:9" ht="18" customHeight="1" x14ac:dyDescent="0.2">
      <c r="B53" s="2582" t="s">
        <v>2319</v>
      </c>
      <c r="C53" s="3108"/>
      <c r="D53" s="3108"/>
      <c r="E53" s="3108">
        <v>5.0017315169432415</v>
      </c>
      <c r="F53" s="3108">
        <v>4.9636304119986798</v>
      </c>
      <c r="G53" s="3108">
        <v>4.9036149582377853</v>
      </c>
      <c r="H53" s="3109">
        <v>-1.9616518474270124</v>
      </c>
      <c r="I53" s="2934"/>
    </row>
    <row r="54" spans="2:9" ht="18" customHeight="1" x14ac:dyDescent="0.2">
      <c r="B54" s="2582" t="s">
        <v>2276</v>
      </c>
      <c r="C54" s="3108"/>
      <c r="D54" s="3108"/>
      <c r="E54" s="3108">
        <v>9.0731830739849144</v>
      </c>
      <c r="F54" s="3108">
        <v>9.3670038161656901</v>
      </c>
      <c r="G54" s="3108">
        <v>9.5644021620713282</v>
      </c>
      <c r="H54" s="3109">
        <v>5.4139664556627523</v>
      </c>
      <c r="I54" s="2934"/>
    </row>
    <row r="55" spans="2:9" ht="18" customHeight="1" x14ac:dyDescent="0.2">
      <c r="B55" s="2587" t="s">
        <v>2811</v>
      </c>
      <c r="C55" s="3111"/>
      <c r="D55" s="3111"/>
      <c r="E55" s="3111" t="s">
        <v>190</v>
      </c>
      <c r="F55" s="3111" t="s">
        <v>190</v>
      </c>
      <c r="G55" s="3111" t="s">
        <v>190</v>
      </c>
      <c r="H55" s="3112" t="s">
        <v>2551</v>
      </c>
      <c r="I55" s="2934"/>
    </row>
    <row r="56" spans="2:9" ht="18" customHeight="1" x14ac:dyDescent="0.2">
      <c r="B56" s="3118" t="s">
        <v>2366</v>
      </c>
      <c r="C56" s="3119"/>
      <c r="D56" s="3119"/>
      <c r="E56" s="3119">
        <v>7.1359247572805484E-2</v>
      </c>
      <c r="F56" s="3119">
        <v>7.545661676752366E-2</v>
      </c>
      <c r="G56" s="3119">
        <v>7.3470000450297834E-2</v>
      </c>
      <c r="H56" s="3120">
        <v>2.9579247950152761</v>
      </c>
      <c r="I56" s="2934"/>
    </row>
    <row r="57" spans="2:9" ht="18" customHeight="1" x14ac:dyDescent="0.2">
      <c r="B57" s="3148"/>
      <c r="C57" s="3149"/>
      <c r="D57" s="3149"/>
      <c r="E57" s="3149"/>
      <c r="F57" s="3149"/>
      <c r="G57" s="3149"/>
      <c r="H57" s="3149"/>
      <c r="I57" s="135"/>
    </row>
    <row r="58" spans="2:9" ht="18" customHeight="1" x14ac:dyDescent="0.2">
      <c r="B58" s="3136" t="s">
        <v>2831</v>
      </c>
      <c r="C58" s="3150"/>
      <c r="D58" s="3151"/>
      <c r="E58" s="3151">
        <v>1297.0803633035705</v>
      </c>
      <c r="F58" s="3151">
        <v>1307.9057420054262</v>
      </c>
      <c r="G58" s="3151">
        <v>1291.3927420939845</v>
      </c>
      <c r="H58" s="3152">
        <v>-0.43849412653970637</v>
      </c>
      <c r="I58" s="2934"/>
    </row>
    <row r="59" spans="2:9" ht="18" customHeight="1" x14ac:dyDescent="0.2">
      <c r="B59" s="3153" t="s">
        <v>2832</v>
      </c>
      <c r="C59" s="3150"/>
      <c r="D59" s="3151"/>
      <c r="E59" s="3151">
        <v>1299.872859970171</v>
      </c>
      <c r="F59" s="3151">
        <v>1309.8689291036374</v>
      </c>
      <c r="G59" s="3151">
        <v>1293.730628221665</v>
      </c>
      <c r="H59" s="3152">
        <v>-0.47252557828208996</v>
      </c>
      <c r="I59" s="2934"/>
    </row>
    <row r="60" spans="2:9" ht="18" customHeight="1" x14ac:dyDescent="0.2">
      <c r="B60" s="3148"/>
      <c r="C60" s="3149"/>
      <c r="D60" s="3149"/>
      <c r="E60" s="3149"/>
      <c r="F60" s="3149"/>
      <c r="G60" s="3149"/>
      <c r="H60" s="3149"/>
      <c r="I60" s="135"/>
    </row>
    <row r="61" spans="2:9" ht="18" customHeight="1" x14ac:dyDescent="0.2">
      <c r="B61" s="3123" t="s">
        <v>2812</v>
      </c>
      <c r="C61" s="965"/>
      <c r="D61" s="965"/>
      <c r="E61" s="965"/>
      <c r="F61" s="965"/>
      <c r="G61" s="965"/>
      <c r="H61" s="3140"/>
      <c r="I61" s="2934"/>
    </row>
    <row r="62" spans="2:9" ht="18" customHeight="1" x14ac:dyDescent="0.2">
      <c r="B62" s="2633" t="s">
        <v>126</v>
      </c>
      <c r="C62" s="3108"/>
      <c r="D62" s="3108"/>
      <c r="E62" s="3108">
        <v>8.7505670614885012E-2</v>
      </c>
      <c r="F62" s="3108">
        <v>8.2455632506351004E-2</v>
      </c>
      <c r="G62" s="3108">
        <v>7.5087231818082995E-2</v>
      </c>
      <c r="H62" s="3109">
        <v>-14.191581767832998</v>
      </c>
      <c r="I62" s="2934"/>
    </row>
    <row r="63" spans="2:9" ht="18" customHeight="1" x14ac:dyDescent="0.2">
      <c r="B63" s="2544" t="s">
        <v>127</v>
      </c>
      <c r="C63" s="3108"/>
      <c r="D63" s="3108"/>
      <c r="E63" s="3108">
        <v>9.2398721058000004E-3</v>
      </c>
      <c r="F63" s="3108">
        <v>8.9697622604499993E-3</v>
      </c>
      <c r="G63" s="3108">
        <v>8.8121923781500008E-3</v>
      </c>
      <c r="H63" s="3109">
        <v>-4.6286325476468315</v>
      </c>
      <c r="I63" s="2934"/>
    </row>
    <row r="64" spans="2:9" ht="18" customHeight="1" x14ac:dyDescent="0.2">
      <c r="B64" s="2544" t="s">
        <v>2284</v>
      </c>
      <c r="C64" s="3108"/>
      <c r="D64" s="3108"/>
      <c r="E64" s="3108">
        <v>7.8265798509085008E-2</v>
      </c>
      <c r="F64" s="3108">
        <v>7.3485870245901003E-2</v>
      </c>
      <c r="G64" s="3108">
        <v>6.6275039439933001E-2</v>
      </c>
      <c r="H64" s="3109">
        <v>-15.320560573799211</v>
      </c>
      <c r="I64" s="2934"/>
    </row>
    <row r="65" spans="2:9" ht="18" customHeight="1" x14ac:dyDescent="0.2">
      <c r="B65" s="2633" t="s">
        <v>129</v>
      </c>
      <c r="C65" s="3108"/>
      <c r="D65" s="3108"/>
      <c r="E65" s="3108" t="s">
        <v>84</v>
      </c>
      <c r="F65" s="3108" t="s">
        <v>84</v>
      </c>
      <c r="G65" s="3108" t="s">
        <v>84</v>
      </c>
      <c r="H65" s="3109" t="s">
        <v>2551</v>
      </c>
      <c r="I65" s="2934"/>
    </row>
    <row r="66" spans="2:9" ht="18" customHeight="1" x14ac:dyDescent="0.2">
      <c r="B66" s="2633" t="s">
        <v>130</v>
      </c>
      <c r="C66" s="935"/>
      <c r="D66" s="935"/>
      <c r="E66" s="935"/>
      <c r="F66" s="935"/>
      <c r="G66" s="935"/>
      <c r="H66" s="1315"/>
      <c r="I66" s="2934"/>
    </row>
    <row r="67" spans="2:9" ht="18" customHeight="1" x14ac:dyDescent="0.2">
      <c r="B67" s="2633" t="s">
        <v>2285</v>
      </c>
      <c r="C67" s="935"/>
      <c r="D67" s="935"/>
      <c r="E67" s="935"/>
      <c r="F67" s="935"/>
      <c r="G67" s="935"/>
      <c r="H67" s="1315"/>
      <c r="I67" s="2934"/>
    </row>
    <row r="68" spans="2:9" ht="18" customHeight="1" x14ac:dyDescent="0.2">
      <c r="B68" s="2634" t="s">
        <v>2286</v>
      </c>
      <c r="C68" s="3146"/>
      <c r="D68" s="3146"/>
      <c r="E68" s="3146"/>
      <c r="F68" s="3146"/>
      <c r="G68" s="3146"/>
      <c r="H68" s="3147"/>
      <c r="I68" s="135"/>
    </row>
    <row r="69" spans="2:9" ht="18" customHeight="1" x14ac:dyDescent="0.2">
      <c r="B69" s="3127" t="s">
        <v>2822</v>
      </c>
      <c r="C69" s="3141"/>
      <c r="D69" s="3141"/>
      <c r="E69" s="3141"/>
      <c r="F69" s="3141"/>
      <c r="G69" s="3141"/>
      <c r="H69" s="3142"/>
    </row>
    <row r="70" spans="2:9" ht="18" customHeight="1" x14ac:dyDescent="0.2">
      <c r="C70" s="2688"/>
      <c r="D70" s="2688"/>
      <c r="E70" s="2688"/>
      <c r="F70" s="2688"/>
      <c r="G70" s="2688"/>
      <c r="H70" s="2688"/>
    </row>
    <row r="71" spans="2:9" ht="18" customHeight="1" x14ac:dyDescent="0.2">
      <c r="B71" s="2701" t="s">
        <v>2833</v>
      </c>
      <c r="C71" s="3154"/>
      <c r="D71" s="3154"/>
      <c r="E71" s="3154"/>
      <c r="F71" s="3154"/>
      <c r="G71" s="3154"/>
      <c r="H71" s="3155"/>
    </row>
    <row r="72" spans="2:9" ht="14.1" customHeight="1" x14ac:dyDescent="0.2">
      <c r="B72" s="143" t="s">
        <v>137</v>
      </c>
      <c r="G72" s="135"/>
    </row>
    <row r="73" spans="2:9" ht="14.1" customHeight="1" x14ac:dyDescent="0.2">
      <c r="B73" s="143" t="s">
        <v>2817</v>
      </c>
      <c r="C73" s="492"/>
      <c r="D73" s="492"/>
      <c r="E73" s="492"/>
      <c r="F73" s="492"/>
    </row>
    <row r="74" spans="2:9"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I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I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8" width="16.85546875" customWidth="1"/>
    <col min="9" max="10" width="10.85546875" customWidth="1"/>
    <col min="11" max="13" width="9.140625" customWidth="1"/>
    <col min="14" max="14" width="8.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9" ht="18.95" customHeight="1" x14ac:dyDescent="0.2">
      <c r="B1" s="5" t="s">
        <v>2797</v>
      </c>
      <c r="H1" s="100" t="s">
        <v>62</v>
      </c>
    </row>
    <row r="2" spans="2:9" ht="18.95" customHeight="1" x14ac:dyDescent="0.2">
      <c r="B2" s="5" t="s">
        <v>2834</v>
      </c>
      <c r="H2" s="100" t="s">
        <v>64</v>
      </c>
    </row>
    <row r="3" spans="2:9" ht="18.95" customHeight="1" x14ac:dyDescent="0.2">
      <c r="B3" s="5" t="s">
        <v>2835</v>
      </c>
      <c r="H3" s="100" t="s">
        <v>65</v>
      </c>
    </row>
    <row r="4" spans="2:9" ht="15.75" hidden="1" customHeight="1" x14ac:dyDescent="0.2">
      <c r="B4" s="5"/>
      <c r="H4" s="100"/>
    </row>
    <row r="5" spans="2:9" ht="15.75" hidden="1" customHeight="1" x14ac:dyDescent="0.2">
      <c r="B5" s="5"/>
      <c r="H5" s="100"/>
    </row>
    <row r="6" spans="2:9" ht="15.75" hidden="1" customHeight="1" x14ac:dyDescent="0.2">
      <c r="B6" s="5"/>
      <c r="H6" s="100"/>
    </row>
    <row r="7" spans="2:9" ht="12.75" customHeight="1" x14ac:dyDescent="0.2">
      <c r="B7" s="6" t="s">
        <v>66</v>
      </c>
    </row>
    <row r="8" spans="2:9" ht="60" customHeight="1" x14ac:dyDescent="0.2">
      <c r="B8" s="3144" t="s">
        <v>67</v>
      </c>
      <c r="C8" s="3096" t="s">
        <v>2829</v>
      </c>
      <c r="D8" s="3096" t="s">
        <v>2830</v>
      </c>
      <c r="E8" s="3097" t="s">
        <v>2032</v>
      </c>
      <c r="F8" s="3097" t="s">
        <v>2033</v>
      </c>
      <c r="G8" s="3097" t="s">
        <v>62</v>
      </c>
      <c r="H8" s="3098" t="s">
        <v>2802</v>
      </c>
      <c r="I8" s="2934"/>
    </row>
    <row r="9" spans="2:9" ht="18" customHeight="1" x14ac:dyDescent="0.2">
      <c r="B9" s="3156"/>
      <c r="C9" s="3100" t="s">
        <v>76</v>
      </c>
      <c r="D9" s="3100"/>
      <c r="E9" s="3101" t="s">
        <v>190</v>
      </c>
      <c r="F9" s="3101" t="s">
        <v>190</v>
      </c>
      <c r="G9" s="3101" t="s">
        <v>190</v>
      </c>
      <c r="H9" s="3102" t="s">
        <v>862</v>
      </c>
      <c r="I9" s="2934"/>
    </row>
    <row r="10" spans="2:9" ht="18" customHeight="1" x14ac:dyDescent="0.2">
      <c r="B10" s="3117" t="s">
        <v>2238</v>
      </c>
      <c r="C10" s="3106"/>
      <c r="D10" s="3106"/>
      <c r="E10" s="3106">
        <v>0.73759772263115908</v>
      </c>
      <c r="F10" s="3106">
        <v>0.74086211251420497</v>
      </c>
      <c r="G10" s="3106">
        <v>0.79698639013691897</v>
      </c>
      <c r="H10" s="3107">
        <v>8.0516337948968424</v>
      </c>
      <c r="I10" s="2934"/>
    </row>
    <row r="11" spans="2:9" ht="18" customHeight="1" x14ac:dyDescent="0.2">
      <c r="B11" s="2539" t="s">
        <v>2239</v>
      </c>
      <c r="C11" s="3108"/>
      <c r="D11" s="3108"/>
      <c r="E11" s="3108">
        <v>0.73739911801115909</v>
      </c>
      <c r="F11" s="3108">
        <v>0.74064194254420501</v>
      </c>
      <c r="G11" s="3108">
        <v>0.79681675444691902</v>
      </c>
      <c r="H11" s="3109">
        <v>8.0577308793120572</v>
      </c>
      <c r="I11" s="2934"/>
    </row>
    <row r="12" spans="2:9" ht="18" customHeight="1" x14ac:dyDescent="0.2">
      <c r="B12" s="2544" t="s">
        <v>2240</v>
      </c>
      <c r="C12" s="3108"/>
      <c r="D12" s="3108"/>
      <c r="E12" s="3108">
        <v>1.7796711329792998E-2</v>
      </c>
      <c r="F12" s="3108">
        <v>1.4596213759096E-2</v>
      </c>
      <c r="G12" s="3108">
        <v>2.7299860748550002E-2</v>
      </c>
      <c r="H12" s="3109">
        <v>53.398345585614102</v>
      </c>
      <c r="I12" s="2934"/>
    </row>
    <row r="13" spans="2:9" ht="18" customHeight="1" x14ac:dyDescent="0.2">
      <c r="B13" s="2544" t="s">
        <v>2805</v>
      </c>
      <c r="C13" s="3108"/>
      <c r="D13" s="3108"/>
      <c r="E13" s="3108">
        <v>0.17469800792088902</v>
      </c>
      <c r="F13" s="3108">
        <v>0.17439298924291702</v>
      </c>
      <c r="G13" s="3108">
        <v>0.17994939716094599</v>
      </c>
      <c r="H13" s="3109">
        <v>3.0059811800687677</v>
      </c>
      <c r="I13" s="2934"/>
    </row>
    <row r="14" spans="2:9" ht="18" customHeight="1" x14ac:dyDescent="0.2">
      <c r="B14" s="2544" t="s">
        <v>2242</v>
      </c>
      <c r="C14" s="3108"/>
      <c r="D14" s="3108"/>
      <c r="E14" s="3108">
        <v>0.37070775608437895</v>
      </c>
      <c r="F14" s="3108">
        <v>0.38511169516418897</v>
      </c>
      <c r="G14" s="3108">
        <v>0.41282860174866198</v>
      </c>
      <c r="H14" s="3109">
        <v>11.362277959648534</v>
      </c>
      <c r="I14" s="2934"/>
    </row>
    <row r="15" spans="2:9" ht="18" customHeight="1" x14ac:dyDescent="0.2">
      <c r="B15" s="2544" t="s">
        <v>2243</v>
      </c>
      <c r="C15" s="3108"/>
      <c r="D15" s="3108"/>
      <c r="E15" s="3108">
        <v>0.174196642676098</v>
      </c>
      <c r="F15" s="3108">
        <v>0.16654104437800299</v>
      </c>
      <c r="G15" s="3108">
        <v>0.17673889478876098</v>
      </c>
      <c r="H15" s="3109">
        <v>1.4594151033037186</v>
      </c>
      <c r="I15" s="2934"/>
    </row>
    <row r="16" spans="2:9" ht="18" customHeight="1" x14ac:dyDescent="0.2">
      <c r="B16" s="2544" t="s">
        <v>2244</v>
      </c>
      <c r="C16" s="3108"/>
      <c r="D16" s="3108"/>
      <c r="E16" s="3108" t="s">
        <v>190</v>
      </c>
      <c r="F16" s="3108" t="s">
        <v>190</v>
      </c>
      <c r="G16" s="3108" t="s">
        <v>190</v>
      </c>
      <c r="H16" s="3109" t="s">
        <v>2551</v>
      </c>
      <c r="I16" s="2934"/>
    </row>
    <row r="17" spans="2:9" ht="18" customHeight="1" x14ac:dyDescent="0.2">
      <c r="B17" s="2539" t="s">
        <v>106</v>
      </c>
      <c r="C17" s="3108"/>
      <c r="D17" s="3108"/>
      <c r="E17" s="3108">
        <v>1.9860462E-4</v>
      </c>
      <c r="F17" s="3108">
        <v>2.2016997000000001E-4</v>
      </c>
      <c r="G17" s="3108">
        <v>1.6963568999999999E-4</v>
      </c>
      <c r="H17" s="3109">
        <v>-14.586231679806849</v>
      </c>
      <c r="I17" s="2934"/>
    </row>
    <row r="18" spans="2:9" ht="18" customHeight="1" x14ac:dyDescent="0.2">
      <c r="B18" s="2544" t="s">
        <v>2245</v>
      </c>
      <c r="C18" s="3108"/>
      <c r="D18" s="3108"/>
      <c r="E18" s="3108" t="s">
        <v>109</v>
      </c>
      <c r="F18" s="3108" t="s">
        <v>109</v>
      </c>
      <c r="G18" s="3108" t="s">
        <v>109</v>
      </c>
      <c r="H18" s="3109" t="s">
        <v>2551</v>
      </c>
      <c r="I18" s="2934"/>
    </row>
    <row r="19" spans="2:9" ht="18" customHeight="1" x14ac:dyDescent="0.2">
      <c r="B19" s="2544" t="s">
        <v>2246</v>
      </c>
      <c r="C19" s="3108"/>
      <c r="D19" s="3108"/>
      <c r="E19" s="3108">
        <v>1.9860462E-4</v>
      </c>
      <c r="F19" s="3108">
        <v>2.2016997000000001E-4</v>
      </c>
      <c r="G19" s="3108">
        <v>1.6963568999999999E-4</v>
      </c>
      <c r="H19" s="3109">
        <v>-14.586231679806849</v>
      </c>
      <c r="I19" s="2934"/>
    </row>
    <row r="20" spans="2:9" ht="18" customHeight="1" x14ac:dyDescent="0.2">
      <c r="B20" s="3110" t="s">
        <v>2247</v>
      </c>
      <c r="C20" s="3146"/>
      <c r="D20" s="3146"/>
      <c r="E20" s="3146"/>
      <c r="F20" s="3146"/>
      <c r="G20" s="3146"/>
      <c r="H20" s="3147"/>
      <c r="I20" s="2934"/>
    </row>
    <row r="21" spans="2:9" ht="18" customHeight="1" x14ac:dyDescent="0.2">
      <c r="B21" s="2678" t="s">
        <v>2248</v>
      </c>
      <c r="C21" s="3113"/>
      <c r="D21" s="3113"/>
      <c r="E21" s="3113">
        <v>0.33496182292612964</v>
      </c>
      <c r="F21" s="3113">
        <v>0.32658777735297639</v>
      </c>
      <c r="G21" s="3113">
        <v>0.31025838848532761</v>
      </c>
      <c r="H21" s="3114">
        <v>-7.3749999999999911</v>
      </c>
      <c r="I21" s="2934"/>
    </row>
    <row r="22" spans="2:9" ht="18" customHeight="1" x14ac:dyDescent="0.2">
      <c r="B22" s="2539" t="s">
        <v>2249</v>
      </c>
      <c r="C22" s="3108"/>
      <c r="D22" s="3108"/>
      <c r="E22" s="3108" t="s">
        <v>84</v>
      </c>
      <c r="F22" s="3108" t="s">
        <v>84</v>
      </c>
      <c r="G22" s="3108" t="s">
        <v>84</v>
      </c>
      <c r="H22" s="3109" t="s">
        <v>2551</v>
      </c>
      <c r="I22" s="2934"/>
    </row>
    <row r="23" spans="2:9" ht="18" customHeight="1" x14ac:dyDescent="0.2">
      <c r="B23" s="2539" t="s">
        <v>828</v>
      </c>
      <c r="C23" s="3108"/>
      <c r="D23" s="3108"/>
      <c r="E23" s="3108" t="s">
        <v>109</v>
      </c>
      <c r="F23" s="3108" t="s">
        <v>109</v>
      </c>
      <c r="G23" s="3108" t="s">
        <v>109</v>
      </c>
      <c r="H23" s="3109" t="s">
        <v>2551</v>
      </c>
      <c r="I23" s="2934"/>
    </row>
    <row r="24" spans="2:9" ht="18" customHeight="1" x14ac:dyDescent="0.2">
      <c r="B24" s="2539" t="s">
        <v>608</v>
      </c>
      <c r="C24" s="3108"/>
      <c r="D24" s="3108"/>
      <c r="E24" s="3108" t="s">
        <v>190</v>
      </c>
      <c r="F24" s="3108" t="s">
        <v>190</v>
      </c>
      <c r="G24" s="3108" t="s">
        <v>190</v>
      </c>
      <c r="H24" s="3109" t="s">
        <v>2551</v>
      </c>
      <c r="I24" s="2934"/>
    </row>
    <row r="25" spans="2:9" ht="18" customHeight="1" x14ac:dyDescent="0.2">
      <c r="B25" s="2539" t="s">
        <v>2250</v>
      </c>
      <c r="C25" s="3108"/>
      <c r="D25" s="3108"/>
      <c r="E25" s="3108" t="s">
        <v>109</v>
      </c>
      <c r="F25" s="3108" t="s">
        <v>109</v>
      </c>
      <c r="G25" s="3108" t="s">
        <v>109</v>
      </c>
      <c r="H25" s="3109" t="s">
        <v>2551</v>
      </c>
      <c r="I25" s="2934"/>
    </row>
    <row r="26" spans="2:9" ht="18" customHeight="1" x14ac:dyDescent="0.2">
      <c r="B26" s="2539" t="s">
        <v>2251</v>
      </c>
      <c r="C26" s="3108"/>
      <c r="D26" s="3108"/>
      <c r="E26" s="3108" t="s">
        <v>84</v>
      </c>
      <c r="F26" s="3108" t="s">
        <v>84</v>
      </c>
      <c r="G26" s="3108" t="s">
        <v>84</v>
      </c>
      <c r="H26" s="3109" t="s">
        <v>2551</v>
      </c>
      <c r="I26" s="2934"/>
    </row>
    <row r="27" spans="2:9" ht="18" customHeight="1" x14ac:dyDescent="0.2">
      <c r="B27" s="2539" t="s">
        <v>2252</v>
      </c>
      <c r="C27" s="935"/>
      <c r="D27" s="935"/>
      <c r="E27" s="935"/>
      <c r="F27" s="935"/>
      <c r="G27" s="935"/>
      <c r="H27" s="1315"/>
      <c r="I27" s="2934"/>
    </row>
    <row r="28" spans="2:9" ht="18" customHeight="1" x14ac:dyDescent="0.2">
      <c r="B28" s="2539" t="s">
        <v>633</v>
      </c>
      <c r="C28" s="3108"/>
      <c r="D28" s="3108"/>
      <c r="E28" s="3108">
        <v>0.33496182292612964</v>
      </c>
      <c r="F28" s="3108">
        <v>0.32658777735297639</v>
      </c>
      <c r="G28" s="3108">
        <v>0.31025838848532761</v>
      </c>
      <c r="H28" s="3109">
        <v>-7.3749999999999911</v>
      </c>
      <c r="I28" s="2934"/>
    </row>
    <row r="29" spans="2:9" ht="18" customHeight="1" x14ac:dyDescent="0.2">
      <c r="B29" s="2567" t="s">
        <v>2806</v>
      </c>
      <c r="C29" s="3115"/>
      <c r="D29" s="3115"/>
      <c r="E29" s="3115" t="s">
        <v>109</v>
      </c>
      <c r="F29" s="3115" t="s">
        <v>109</v>
      </c>
      <c r="G29" s="3115" t="s">
        <v>109</v>
      </c>
      <c r="H29" s="3116" t="s">
        <v>2551</v>
      </c>
      <c r="I29" s="2934"/>
    </row>
    <row r="30" spans="2:9" ht="18" customHeight="1" x14ac:dyDescent="0.2">
      <c r="B30" s="3138" t="s">
        <v>2254</v>
      </c>
      <c r="C30" s="3106"/>
      <c r="D30" s="3106"/>
      <c r="E30" s="3106">
        <v>16.98968888669776</v>
      </c>
      <c r="F30" s="3106">
        <v>17.349040586862795</v>
      </c>
      <c r="G30" s="3106">
        <v>17.40703842412017</v>
      </c>
      <c r="H30" s="3107">
        <v>2.456487227080292</v>
      </c>
      <c r="I30" s="2934"/>
    </row>
    <row r="31" spans="2:9" ht="18" customHeight="1" x14ac:dyDescent="0.2">
      <c r="B31" s="2582" t="s">
        <v>2255</v>
      </c>
      <c r="C31" s="935"/>
      <c r="D31" s="935"/>
      <c r="E31" s="935"/>
      <c r="F31" s="935"/>
      <c r="G31" s="935"/>
      <c r="H31" s="1315"/>
      <c r="I31" s="2934"/>
    </row>
    <row r="32" spans="2:9" ht="18" customHeight="1" x14ac:dyDescent="0.2">
      <c r="B32" s="2582" t="s">
        <v>2256</v>
      </c>
      <c r="C32" s="3108"/>
      <c r="D32" s="3108"/>
      <c r="E32" s="3108">
        <v>0.14198016139758762</v>
      </c>
      <c r="F32" s="3108">
        <v>0.14502552168728752</v>
      </c>
      <c r="G32" s="3108">
        <v>0.14749379895514234</v>
      </c>
      <c r="H32" s="3109">
        <v>3.8833858922831128</v>
      </c>
      <c r="I32" s="2934"/>
    </row>
    <row r="33" spans="2:9" ht="18" customHeight="1" x14ac:dyDescent="0.2">
      <c r="B33" s="2582" t="s">
        <v>2257</v>
      </c>
      <c r="C33" s="935"/>
      <c r="D33" s="935"/>
      <c r="E33" s="935"/>
      <c r="F33" s="935"/>
      <c r="G33" s="935"/>
      <c r="H33" s="1315"/>
      <c r="I33" s="2934"/>
    </row>
    <row r="34" spans="2:9" ht="18" customHeight="1" x14ac:dyDescent="0.2">
      <c r="B34" s="2582" t="s">
        <v>2258</v>
      </c>
      <c r="C34" s="3108"/>
      <c r="D34" s="3108"/>
      <c r="E34" s="3108">
        <v>16.83171596895869</v>
      </c>
      <c r="F34" s="3108">
        <v>17.189920945160658</v>
      </c>
      <c r="G34" s="3108">
        <v>17.246231024318377</v>
      </c>
      <c r="H34" s="3109">
        <v>2.462702294431188</v>
      </c>
      <c r="I34" s="2934"/>
    </row>
    <row r="35" spans="2:9" ht="18" customHeight="1" x14ac:dyDescent="0.2">
      <c r="B35" s="2582" t="s">
        <v>2259</v>
      </c>
      <c r="C35" s="3108"/>
      <c r="D35" s="3108"/>
      <c r="E35" s="3108" t="s">
        <v>177</v>
      </c>
      <c r="F35" s="3108" t="s">
        <v>177</v>
      </c>
      <c r="G35" s="3108" t="s">
        <v>177</v>
      </c>
      <c r="H35" s="3109" t="s">
        <v>2551</v>
      </c>
      <c r="I35" s="2934"/>
    </row>
    <row r="36" spans="2:9" ht="18" customHeight="1" x14ac:dyDescent="0.2">
      <c r="B36" s="2582" t="s">
        <v>2260</v>
      </c>
      <c r="C36" s="3108"/>
      <c r="D36" s="3108"/>
      <c r="E36" s="3108">
        <v>1.5992756341483769E-2</v>
      </c>
      <c r="F36" s="3108">
        <v>1.4094120014850471E-2</v>
      </c>
      <c r="G36" s="3108">
        <v>1.3313600846650991E-2</v>
      </c>
      <c r="H36" s="3109">
        <v>-16.752306091747862</v>
      </c>
      <c r="I36" s="2934"/>
    </row>
    <row r="37" spans="2:9" ht="18" customHeight="1" x14ac:dyDescent="0.2">
      <c r="B37" s="2587" t="s">
        <v>946</v>
      </c>
      <c r="C37" s="3146"/>
      <c r="D37" s="3146"/>
      <c r="E37" s="3146"/>
      <c r="F37" s="3146"/>
      <c r="G37" s="3146"/>
      <c r="H37" s="3147"/>
      <c r="I37" s="2934"/>
    </row>
    <row r="38" spans="2:9" ht="18" customHeight="1" x14ac:dyDescent="0.2">
      <c r="B38" s="2587" t="s">
        <v>947</v>
      </c>
      <c r="C38" s="3146"/>
      <c r="D38" s="3146"/>
      <c r="E38" s="3146"/>
      <c r="F38" s="3146"/>
      <c r="G38" s="3146"/>
      <c r="H38" s="3147"/>
      <c r="I38" s="2934"/>
    </row>
    <row r="39" spans="2:9" ht="18" customHeight="1" x14ac:dyDescent="0.2">
      <c r="B39" s="2587" t="s">
        <v>2261</v>
      </c>
      <c r="C39" s="3146"/>
      <c r="D39" s="3146"/>
      <c r="E39" s="3146"/>
      <c r="F39" s="3146"/>
      <c r="G39" s="3146"/>
      <c r="H39" s="3147"/>
      <c r="I39" s="2934"/>
    </row>
    <row r="40" spans="2:9" ht="18" customHeight="1" x14ac:dyDescent="0.2">
      <c r="B40" s="2590" t="s">
        <v>2262</v>
      </c>
      <c r="C40" s="3111"/>
      <c r="D40" s="3111"/>
      <c r="E40" s="3111" t="s">
        <v>190</v>
      </c>
      <c r="F40" s="3111" t="s">
        <v>190</v>
      </c>
      <c r="G40" s="3111" t="s">
        <v>190</v>
      </c>
      <c r="H40" s="3112" t="s">
        <v>2551</v>
      </c>
      <c r="I40" s="2934"/>
    </row>
    <row r="41" spans="2:9" ht="18" customHeight="1" x14ac:dyDescent="0.2">
      <c r="B41" s="3139" t="s">
        <v>2807</v>
      </c>
      <c r="C41" s="3113"/>
      <c r="D41" s="3113"/>
      <c r="E41" s="3113">
        <v>0.86775594234012587</v>
      </c>
      <c r="F41" s="3113">
        <v>0.84241277174183604</v>
      </c>
      <c r="G41" s="3113">
        <v>0.86049048850233212</v>
      </c>
      <c r="H41" s="3114">
        <v>-0.83726926930636747</v>
      </c>
      <c r="I41" s="2934"/>
    </row>
    <row r="42" spans="2:9" ht="18" customHeight="1" x14ac:dyDescent="0.2">
      <c r="B42" s="2582" t="s">
        <v>1322</v>
      </c>
      <c r="C42" s="3108"/>
      <c r="D42" s="3108"/>
      <c r="E42" s="3108">
        <v>0.60208119265485593</v>
      </c>
      <c r="F42" s="3108">
        <v>0.59817826198186608</v>
      </c>
      <c r="G42" s="3108">
        <v>0.62997903939635402</v>
      </c>
      <c r="H42" s="3109">
        <v>4.633568874404383</v>
      </c>
      <c r="I42" s="2934"/>
    </row>
    <row r="43" spans="2:9" ht="18" customHeight="1" x14ac:dyDescent="0.2">
      <c r="B43" s="2582" t="s">
        <v>1325</v>
      </c>
      <c r="C43" s="3108"/>
      <c r="D43" s="3108"/>
      <c r="E43" s="3108">
        <v>2.5324425684975001E-2</v>
      </c>
      <c r="F43" s="3108">
        <v>2.6761571270974002E-2</v>
      </c>
      <c r="G43" s="3108">
        <v>2.8198716856973002E-2</v>
      </c>
      <c r="H43" s="3109">
        <v>11.349877022890666</v>
      </c>
      <c r="I43" s="2934"/>
    </row>
    <row r="44" spans="2:9" ht="18" customHeight="1" x14ac:dyDescent="0.2">
      <c r="B44" s="2582" t="s">
        <v>2808</v>
      </c>
      <c r="C44" s="3108"/>
      <c r="D44" s="3108"/>
      <c r="E44" s="3108">
        <v>0.22497415551048899</v>
      </c>
      <c r="F44" s="3108">
        <v>0.201449867137904</v>
      </c>
      <c r="G44" s="3108">
        <v>0.185642758036625</v>
      </c>
      <c r="H44" s="3109">
        <v>-17.482629231174172</v>
      </c>
      <c r="I44" s="2934"/>
    </row>
    <row r="45" spans="2:9" ht="18" customHeight="1" x14ac:dyDescent="0.2">
      <c r="B45" s="2582" t="s">
        <v>2312</v>
      </c>
      <c r="C45" s="3108"/>
      <c r="D45" s="3108"/>
      <c r="E45" s="3108">
        <v>1.9995504963000001E-5</v>
      </c>
      <c r="F45" s="3108">
        <v>3.9991009926000001E-5</v>
      </c>
      <c r="G45" s="3108">
        <v>5.9986514888999998E-5</v>
      </c>
      <c r="H45" s="3109">
        <v>199.99999999999994</v>
      </c>
      <c r="I45" s="2934"/>
    </row>
    <row r="46" spans="2:9" ht="18" customHeight="1" x14ac:dyDescent="0.2">
      <c r="B46" s="2582" t="s">
        <v>1334</v>
      </c>
      <c r="C46" s="3108"/>
      <c r="D46" s="3108"/>
      <c r="E46" s="3108">
        <v>1.4936712708070001E-2</v>
      </c>
      <c r="F46" s="3108">
        <v>1.5144159787621E-2</v>
      </c>
      <c r="G46" s="3108">
        <v>1.5351606867172001E-2</v>
      </c>
      <c r="H46" s="3109">
        <v>2.7776805192071534</v>
      </c>
      <c r="I46" s="2934"/>
    </row>
    <row r="47" spans="2:9" ht="18" customHeight="1" x14ac:dyDescent="0.2">
      <c r="B47" s="2582" t="s">
        <v>2314</v>
      </c>
      <c r="C47" s="3108"/>
      <c r="D47" s="3108"/>
      <c r="E47" s="3108">
        <v>4.19460276773E-4</v>
      </c>
      <c r="F47" s="3108">
        <v>8.3892055354500004E-4</v>
      </c>
      <c r="G47" s="3108">
        <v>1.2583808303189999E-3</v>
      </c>
      <c r="H47" s="3109">
        <v>199.99999999999997</v>
      </c>
      <c r="I47" s="2934"/>
    </row>
    <row r="48" spans="2:9" ht="18" customHeight="1" x14ac:dyDescent="0.2">
      <c r="B48" s="2582" t="s">
        <v>2315</v>
      </c>
      <c r="C48" s="3146"/>
      <c r="D48" s="3146"/>
      <c r="E48" s="3146"/>
      <c r="F48" s="3146"/>
      <c r="G48" s="3146"/>
      <c r="H48" s="3147"/>
      <c r="I48" s="2934"/>
    </row>
    <row r="49" spans="2:9" ht="18" customHeight="1" x14ac:dyDescent="0.2">
      <c r="B49" s="2590" t="s">
        <v>2809</v>
      </c>
      <c r="C49" s="3115"/>
      <c r="D49" s="3115"/>
      <c r="E49" s="3115" t="s">
        <v>190</v>
      </c>
      <c r="F49" s="3115" t="s">
        <v>190</v>
      </c>
      <c r="G49" s="3115" t="s">
        <v>190</v>
      </c>
      <c r="H49" s="3116" t="s">
        <v>2551</v>
      </c>
      <c r="I49" s="2934"/>
    </row>
    <row r="50" spans="2:9" ht="18" customHeight="1" x14ac:dyDescent="0.2">
      <c r="B50" s="3117" t="s">
        <v>2272</v>
      </c>
      <c r="C50" s="3106"/>
      <c r="D50" s="3106"/>
      <c r="E50" s="3106">
        <v>0.37762672519039059</v>
      </c>
      <c r="F50" s="3106">
        <v>0.38631978322809157</v>
      </c>
      <c r="G50" s="3106">
        <v>0.38923258167697028</v>
      </c>
      <c r="H50" s="3107">
        <v>3.0733673525697336</v>
      </c>
      <c r="I50" s="2934"/>
    </row>
    <row r="51" spans="2:9" ht="18" customHeight="1" x14ac:dyDescent="0.2">
      <c r="B51" s="2582" t="s">
        <v>2810</v>
      </c>
      <c r="C51" s="935"/>
      <c r="D51" s="935"/>
      <c r="E51" s="935"/>
      <c r="F51" s="935"/>
      <c r="G51" s="935"/>
      <c r="H51" s="1315"/>
      <c r="I51" s="2934"/>
    </row>
    <row r="52" spans="2:9" ht="18" customHeight="1" x14ac:dyDescent="0.2">
      <c r="B52" s="2582" t="s">
        <v>2318</v>
      </c>
      <c r="C52" s="3108"/>
      <c r="D52" s="3108"/>
      <c r="E52" s="3108">
        <v>6.5706295384615433E-3</v>
      </c>
      <c r="F52" s="3108">
        <v>6.7020421292307746E-3</v>
      </c>
      <c r="G52" s="3108">
        <v>6.8360829718153897E-3</v>
      </c>
      <c r="H52" s="3109">
        <v>4.0400000000000009</v>
      </c>
      <c r="I52" s="2934"/>
    </row>
    <row r="53" spans="2:9" ht="18" customHeight="1" x14ac:dyDescent="0.2">
      <c r="B53" s="2582" t="s">
        <v>2319</v>
      </c>
      <c r="C53" s="3108"/>
      <c r="D53" s="3108"/>
      <c r="E53" s="3108">
        <v>9.7242014717890554E-2</v>
      </c>
      <c r="F53" s="3108">
        <v>9.6541259784889255E-2</v>
      </c>
      <c r="G53" s="3108">
        <v>9.5435964698016379E-2</v>
      </c>
      <c r="H53" s="3109">
        <v>-1.8572733453885326</v>
      </c>
      <c r="I53" s="2934"/>
    </row>
    <row r="54" spans="2:9" ht="18" customHeight="1" x14ac:dyDescent="0.2">
      <c r="B54" s="2582" t="s">
        <v>2276</v>
      </c>
      <c r="C54" s="3108"/>
      <c r="D54" s="3108"/>
      <c r="E54" s="3108">
        <v>0.27381408093403847</v>
      </c>
      <c r="F54" s="3108">
        <v>0.28307648131397156</v>
      </c>
      <c r="G54" s="3108">
        <v>0.2869605340071385</v>
      </c>
      <c r="H54" s="3109">
        <v>4.8012333873607451</v>
      </c>
      <c r="I54" s="2934"/>
    </row>
    <row r="55" spans="2:9" ht="18" customHeight="1" x14ac:dyDescent="0.2">
      <c r="B55" s="2587" t="s">
        <v>2811</v>
      </c>
      <c r="C55" s="3111"/>
      <c r="D55" s="3111"/>
      <c r="E55" s="3111" t="s">
        <v>190</v>
      </c>
      <c r="F55" s="3111" t="s">
        <v>190</v>
      </c>
      <c r="G55" s="3111" t="s">
        <v>190</v>
      </c>
      <c r="H55" s="3112" t="s">
        <v>2551</v>
      </c>
      <c r="I55" s="2934"/>
    </row>
    <row r="56" spans="2:9" ht="18" customHeight="1" x14ac:dyDescent="0.2">
      <c r="B56" s="3118" t="s">
        <v>2322</v>
      </c>
      <c r="C56" s="3119"/>
      <c r="D56" s="3119"/>
      <c r="E56" s="3119">
        <v>2.8533578773975521E-4</v>
      </c>
      <c r="F56" s="3119">
        <v>2.7053437044422522E-4</v>
      </c>
      <c r="G56" s="3119">
        <v>2.5918920572257347E-4</v>
      </c>
      <c r="H56" s="3120">
        <v>-9.1634429120503889</v>
      </c>
      <c r="I56" s="2934"/>
    </row>
    <row r="57" spans="2:9" ht="18" customHeight="1" x14ac:dyDescent="0.2">
      <c r="B57" s="3148"/>
      <c r="C57" s="3149"/>
      <c r="D57" s="3149"/>
      <c r="E57" s="3149"/>
      <c r="F57" s="3149"/>
      <c r="G57" s="3149"/>
      <c r="H57" s="3149"/>
      <c r="I57" s="135"/>
    </row>
    <row r="58" spans="2:9" ht="18" customHeight="1" x14ac:dyDescent="0.2">
      <c r="B58" s="3136" t="s">
        <v>2836</v>
      </c>
      <c r="C58" s="3157"/>
      <c r="D58" s="3158"/>
      <c r="E58" s="3158">
        <v>18.440160493233179</v>
      </c>
      <c r="F58" s="3158">
        <v>18.803080794328512</v>
      </c>
      <c r="G58" s="3158">
        <v>18.903774973625108</v>
      </c>
      <c r="H58" s="3159">
        <v>2.514156428096475</v>
      </c>
      <c r="I58" s="2934"/>
    </row>
    <row r="59" spans="2:9" ht="18" customHeight="1" x14ac:dyDescent="0.2">
      <c r="B59" s="3160" t="s">
        <v>2837</v>
      </c>
      <c r="C59" s="3157"/>
      <c r="D59" s="3158"/>
      <c r="E59" s="3158">
        <v>19.307916435573304</v>
      </c>
      <c r="F59" s="3158">
        <v>19.645493566070346</v>
      </c>
      <c r="G59" s="3158">
        <v>19.76426546212744</v>
      </c>
      <c r="H59" s="3159">
        <v>2.363533258893483</v>
      </c>
      <c r="I59" s="2934"/>
    </row>
    <row r="60" spans="2:9" ht="18" customHeight="1" x14ac:dyDescent="0.2">
      <c r="B60" s="3148"/>
      <c r="C60" s="3149"/>
      <c r="D60" s="3149"/>
      <c r="E60" s="3149"/>
      <c r="F60" s="3149"/>
      <c r="G60" s="3149"/>
      <c r="H60" s="3149"/>
      <c r="I60" s="135"/>
    </row>
    <row r="61" spans="2:9" ht="18" customHeight="1" x14ac:dyDescent="0.2">
      <c r="B61" s="3123" t="s">
        <v>2812</v>
      </c>
      <c r="C61" s="965"/>
      <c r="D61" s="965"/>
      <c r="E61" s="965"/>
      <c r="F61" s="965"/>
      <c r="G61" s="965"/>
      <c r="H61" s="3140"/>
      <c r="I61" s="2934"/>
    </row>
    <row r="62" spans="2:9" ht="18" customHeight="1" x14ac:dyDescent="0.2">
      <c r="B62" s="2633" t="s">
        <v>126</v>
      </c>
      <c r="C62" s="3108"/>
      <c r="D62" s="3108"/>
      <c r="E62" s="3108">
        <v>7.5001608624875996E-2</v>
      </c>
      <c r="F62" s="3108">
        <v>7.3983751852123997E-2</v>
      </c>
      <c r="G62" s="3108">
        <v>6.6810550618313008E-2</v>
      </c>
      <c r="H62" s="3109">
        <v>-10.921176434402815</v>
      </c>
      <c r="I62" s="2934"/>
    </row>
    <row r="63" spans="2:9" ht="18" customHeight="1" x14ac:dyDescent="0.2">
      <c r="B63" s="2544" t="s">
        <v>127</v>
      </c>
      <c r="C63" s="3108"/>
      <c r="D63" s="3108"/>
      <c r="E63" s="3108">
        <v>3.6959488423200001E-2</v>
      </c>
      <c r="F63" s="3108">
        <v>3.5879049041799997E-2</v>
      </c>
      <c r="G63" s="3108">
        <v>3.5248769512600003E-2</v>
      </c>
      <c r="H63" s="3109">
        <v>-4.6286325476468315</v>
      </c>
      <c r="I63" s="2934"/>
    </row>
    <row r="64" spans="2:9" ht="18" customHeight="1" x14ac:dyDescent="0.2">
      <c r="B64" s="2544" t="s">
        <v>2284</v>
      </c>
      <c r="C64" s="3108"/>
      <c r="D64" s="3108"/>
      <c r="E64" s="3108">
        <v>3.8042120201675994E-2</v>
      </c>
      <c r="F64" s="3108">
        <v>3.8104702810324E-2</v>
      </c>
      <c r="G64" s="3108">
        <v>3.1561781105713005E-2</v>
      </c>
      <c r="H64" s="3109">
        <v>-17.034642290198875</v>
      </c>
      <c r="I64" s="2934"/>
    </row>
    <row r="65" spans="2:9" ht="18" customHeight="1" x14ac:dyDescent="0.2">
      <c r="B65" s="2633" t="s">
        <v>129</v>
      </c>
      <c r="C65" s="3108"/>
      <c r="D65" s="3108"/>
      <c r="E65" s="3108" t="s">
        <v>84</v>
      </c>
      <c r="F65" s="3108" t="s">
        <v>84</v>
      </c>
      <c r="G65" s="3108" t="s">
        <v>84</v>
      </c>
      <c r="H65" s="3109" t="s">
        <v>2551</v>
      </c>
      <c r="I65" s="2934"/>
    </row>
    <row r="66" spans="2:9" ht="18" customHeight="1" x14ac:dyDescent="0.2">
      <c r="B66" s="2633" t="s">
        <v>130</v>
      </c>
      <c r="C66" s="935"/>
      <c r="D66" s="935"/>
      <c r="E66" s="935"/>
      <c r="F66" s="935"/>
      <c r="G66" s="935"/>
      <c r="H66" s="1315"/>
      <c r="I66" s="2934"/>
    </row>
    <row r="67" spans="2:9" ht="18" customHeight="1" x14ac:dyDescent="0.2">
      <c r="B67" s="2633" t="s">
        <v>2285</v>
      </c>
      <c r="C67" s="935"/>
      <c r="D67" s="935"/>
      <c r="E67" s="935"/>
      <c r="F67" s="935"/>
      <c r="G67" s="935"/>
      <c r="H67" s="1315"/>
      <c r="I67" s="2934"/>
    </row>
    <row r="68" spans="2:9" ht="18" customHeight="1" x14ac:dyDescent="0.2">
      <c r="B68" s="2634" t="s">
        <v>2286</v>
      </c>
      <c r="C68" s="3146"/>
      <c r="D68" s="3146"/>
      <c r="E68" s="3146"/>
      <c r="F68" s="3146"/>
      <c r="G68" s="3146"/>
      <c r="H68" s="3147"/>
      <c r="I68" s="135"/>
    </row>
    <row r="69" spans="2:9" ht="18" customHeight="1" x14ac:dyDescent="0.2">
      <c r="B69" s="3127" t="s">
        <v>2324</v>
      </c>
      <c r="C69" s="3115"/>
      <c r="D69" s="3115"/>
      <c r="E69" s="3115">
        <v>0.14019138855289678</v>
      </c>
      <c r="F69" s="3115">
        <v>0.13842580842341054</v>
      </c>
      <c r="G69" s="3115">
        <v>0.14082889697443665</v>
      </c>
      <c r="H69" s="3116">
        <v>0.45474149883273596</v>
      </c>
    </row>
    <row r="70" spans="2:9" ht="18" customHeight="1" x14ac:dyDescent="0.2">
      <c r="C70" s="2688"/>
      <c r="D70" s="2688"/>
      <c r="E70" s="2688"/>
      <c r="F70" s="2688"/>
      <c r="G70" s="2688"/>
      <c r="H70" s="2688"/>
    </row>
    <row r="71" spans="2:9" ht="18" customHeight="1" x14ac:dyDescent="0.2">
      <c r="B71" s="2701" t="s">
        <v>2833</v>
      </c>
      <c r="C71" s="3154"/>
      <c r="D71" s="3154"/>
      <c r="E71" s="3154"/>
      <c r="F71" s="3154"/>
      <c r="G71" s="3154"/>
      <c r="H71" s="3155"/>
    </row>
    <row r="72" spans="2:9" ht="14.1" customHeight="1" x14ac:dyDescent="0.2">
      <c r="B72" s="143" t="s">
        <v>137</v>
      </c>
      <c r="C72" s="492"/>
      <c r="D72" s="492"/>
      <c r="E72" s="492"/>
      <c r="F72" s="492"/>
    </row>
    <row r="73" spans="2:9" ht="14.1" customHeight="1" x14ac:dyDescent="0.2">
      <c r="B73" s="143" t="s">
        <v>2817</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I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I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8" width="16.85546875" customWidth="1"/>
    <col min="9" max="10" width="1.140625" customWidth="1"/>
    <col min="11" max="11" width="9.140625" customWidth="1"/>
    <col min="12" max="12" width="9.42578125" customWidth="1"/>
    <col min="13"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9" ht="18.95" customHeight="1" x14ac:dyDescent="0.2">
      <c r="B1" s="5" t="s">
        <v>2797</v>
      </c>
      <c r="H1" s="100" t="s">
        <v>62</v>
      </c>
    </row>
    <row r="2" spans="2:9" ht="18.95" customHeight="1" x14ac:dyDescent="0.2">
      <c r="B2" s="5" t="s">
        <v>2838</v>
      </c>
      <c r="H2" s="100" t="s">
        <v>64</v>
      </c>
    </row>
    <row r="3" spans="2:9" ht="18.95" customHeight="1" x14ac:dyDescent="0.2">
      <c r="B3" s="5" t="s">
        <v>2839</v>
      </c>
      <c r="H3" s="100" t="s">
        <v>65</v>
      </c>
    </row>
    <row r="4" spans="2:9" ht="15.75" hidden="1" customHeight="1" x14ac:dyDescent="0.2">
      <c r="B4" s="5"/>
      <c r="H4" s="100"/>
    </row>
    <row r="5" spans="2:9" ht="15.75" hidden="1" customHeight="1" x14ac:dyDescent="0.2">
      <c r="B5" s="5"/>
      <c r="H5" s="100"/>
    </row>
    <row r="6" spans="2:9" ht="15.75" hidden="1" customHeight="1" x14ac:dyDescent="0.2">
      <c r="B6" s="5"/>
      <c r="H6" s="100"/>
    </row>
    <row r="7" spans="2:9" ht="13.5" customHeight="1" x14ac:dyDescent="0.2">
      <c r="B7" s="6" t="s">
        <v>66</v>
      </c>
      <c r="H7" s="3161"/>
    </row>
    <row r="8" spans="2:9" ht="60" customHeight="1" x14ac:dyDescent="0.2">
      <c r="B8" s="3162" t="s">
        <v>67</v>
      </c>
      <c r="C8" s="3096" t="s">
        <v>2800</v>
      </c>
      <c r="D8" s="3096" t="s">
        <v>2801</v>
      </c>
      <c r="E8" s="3097" t="s">
        <v>2032</v>
      </c>
      <c r="F8" s="3097" t="s">
        <v>2033</v>
      </c>
      <c r="G8" s="3097" t="s">
        <v>62</v>
      </c>
      <c r="H8" s="3098" t="s">
        <v>2802</v>
      </c>
      <c r="I8" s="135"/>
    </row>
    <row r="9" spans="2:9" ht="18" customHeight="1" x14ac:dyDescent="0.2">
      <c r="B9" s="3163"/>
      <c r="C9" s="3100" t="s">
        <v>76</v>
      </c>
      <c r="D9" s="3100"/>
      <c r="E9" s="3101" t="s">
        <v>190</v>
      </c>
      <c r="F9" s="3101" t="s">
        <v>190</v>
      </c>
      <c r="G9" s="3101" t="s">
        <v>190</v>
      </c>
      <c r="H9" s="3164" t="s">
        <v>862</v>
      </c>
      <c r="I9" s="135"/>
    </row>
    <row r="10" spans="2:9" ht="18" customHeight="1" x14ac:dyDescent="0.2">
      <c r="B10" s="3165" t="s">
        <v>2840</v>
      </c>
      <c r="C10" s="3166"/>
      <c r="D10" s="3166"/>
      <c r="E10" s="3166">
        <v>818.00811600000009</v>
      </c>
      <c r="F10" s="3166">
        <v>812.46662400000002</v>
      </c>
      <c r="G10" s="3166">
        <v>415.613</v>
      </c>
      <c r="H10" s="3167">
        <v>-49.19206889629443</v>
      </c>
      <c r="I10" s="135"/>
    </row>
    <row r="11" spans="2:9" ht="18" customHeight="1" x14ac:dyDescent="0.2">
      <c r="B11" s="3168" t="s">
        <v>2841</v>
      </c>
      <c r="C11" s="3169"/>
      <c r="D11" s="3170"/>
      <c r="E11" s="3170" t="s">
        <v>84</v>
      </c>
      <c r="F11" s="3170" t="s">
        <v>84</v>
      </c>
      <c r="G11" s="3170">
        <v>0.25999999999999995</v>
      </c>
      <c r="H11" s="3171" t="s">
        <v>2551</v>
      </c>
      <c r="I11" s="135"/>
    </row>
    <row r="12" spans="2:9" ht="18" customHeight="1" x14ac:dyDescent="0.2">
      <c r="B12" s="3172" t="s">
        <v>755</v>
      </c>
      <c r="C12" s="3173"/>
      <c r="D12" s="3173"/>
      <c r="E12" s="3173" t="s">
        <v>84</v>
      </c>
      <c r="F12" s="3173" t="s">
        <v>84</v>
      </c>
      <c r="G12" s="3173" t="s">
        <v>84</v>
      </c>
      <c r="H12" s="3174" t="s">
        <v>2551</v>
      </c>
      <c r="I12" s="135"/>
    </row>
    <row r="13" spans="2:9" ht="18" customHeight="1" x14ac:dyDescent="0.2">
      <c r="B13" s="3172" t="s">
        <v>756</v>
      </c>
      <c r="C13" s="3173"/>
      <c r="D13" s="3173"/>
      <c r="E13" s="3173" t="s">
        <v>84</v>
      </c>
      <c r="F13" s="3173" t="s">
        <v>84</v>
      </c>
      <c r="G13" s="3173" t="s">
        <v>84</v>
      </c>
      <c r="H13" s="3174" t="s">
        <v>2551</v>
      </c>
      <c r="I13" s="135"/>
    </row>
    <row r="14" spans="2:9" ht="18" customHeight="1" x14ac:dyDescent="0.2">
      <c r="B14" s="3172" t="s">
        <v>757</v>
      </c>
      <c r="C14" s="3173"/>
      <c r="D14" s="3173"/>
      <c r="E14" s="3173" t="s">
        <v>190</v>
      </c>
      <c r="F14" s="3173" t="s">
        <v>190</v>
      </c>
      <c r="G14" s="3173" t="s">
        <v>190</v>
      </c>
      <c r="H14" s="3174" t="s">
        <v>2551</v>
      </c>
      <c r="I14" s="135"/>
    </row>
    <row r="15" spans="2:9" ht="18" customHeight="1" x14ac:dyDescent="0.2">
      <c r="B15" s="3172" t="s">
        <v>758</v>
      </c>
      <c r="C15" s="3173"/>
      <c r="D15" s="3173"/>
      <c r="E15" s="3173" t="s">
        <v>84</v>
      </c>
      <c r="F15" s="3173" t="s">
        <v>84</v>
      </c>
      <c r="G15" s="3173" t="s">
        <v>84</v>
      </c>
      <c r="H15" s="3174" t="s">
        <v>2551</v>
      </c>
      <c r="I15" s="135"/>
    </row>
    <row r="16" spans="2:9" ht="18" customHeight="1" x14ac:dyDescent="0.2">
      <c r="B16" s="3172" t="s">
        <v>759</v>
      </c>
      <c r="C16" s="3173"/>
      <c r="D16" s="3173"/>
      <c r="E16" s="3173" t="s">
        <v>84</v>
      </c>
      <c r="F16" s="3173" t="s">
        <v>84</v>
      </c>
      <c r="G16" s="3173" t="s">
        <v>84</v>
      </c>
      <c r="H16" s="3174" t="s">
        <v>2551</v>
      </c>
      <c r="I16" s="135"/>
    </row>
    <row r="17" spans="2:9" ht="18" customHeight="1" x14ac:dyDescent="0.2">
      <c r="B17" s="3172" t="s">
        <v>760</v>
      </c>
      <c r="C17" s="3173"/>
      <c r="D17" s="3173"/>
      <c r="E17" s="3173" t="s">
        <v>190</v>
      </c>
      <c r="F17" s="3173" t="s">
        <v>190</v>
      </c>
      <c r="G17" s="3173" t="s">
        <v>190</v>
      </c>
      <c r="H17" s="3174" t="s">
        <v>2551</v>
      </c>
      <c r="I17" s="135"/>
    </row>
    <row r="18" spans="2:9" ht="18" customHeight="1" x14ac:dyDescent="0.2">
      <c r="B18" s="3172" t="s">
        <v>761</v>
      </c>
      <c r="C18" s="3173"/>
      <c r="D18" s="3173"/>
      <c r="E18" s="3173" t="s">
        <v>84</v>
      </c>
      <c r="F18" s="3173" t="s">
        <v>84</v>
      </c>
      <c r="G18" s="3173">
        <v>1.9999999999999996E-4</v>
      </c>
      <c r="H18" s="3174" t="s">
        <v>2551</v>
      </c>
      <c r="I18" s="135"/>
    </row>
    <row r="19" spans="2:9" ht="18" customHeight="1" x14ac:dyDescent="0.2">
      <c r="B19" s="3172" t="s">
        <v>762</v>
      </c>
      <c r="C19" s="3173"/>
      <c r="D19" s="3173"/>
      <c r="E19" s="3173" t="s">
        <v>190</v>
      </c>
      <c r="F19" s="3173" t="s">
        <v>190</v>
      </c>
      <c r="G19" s="3173" t="s">
        <v>190</v>
      </c>
      <c r="H19" s="3174" t="s">
        <v>2551</v>
      </c>
      <c r="I19" s="135"/>
    </row>
    <row r="20" spans="2:9" ht="18" customHeight="1" x14ac:dyDescent="0.2">
      <c r="B20" s="3172" t="s">
        <v>763</v>
      </c>
      <c r="C20" s="3173"/>
      <c r="D20" s="3173"/>
      <c r="E20" s="3173" t="s">
        <v>84</v>
      </c>
      <c r="F20" s="3173" t="s">
        <v>84</v>
      </c>
      <c r="G20" s="3173" t="s">
        <v>84</v>
      </c>
      <c r="H20" s="3174" t="s">
        <v>2551</v>
      </c>
      <c r="I20" s="135"/>
    </row>
    <row r="21" spans="2:9" ht="18" customHeight="1" x14ac:dyDescent="0.2">
      <c r="B21" s="3172" t="s">
        <v>764</v>
      </c>
      <c r="C21" s="3173"/>
      <c r="D21" s="3173"/>
      <c r="E21" s="3173" t="s">
        <v>190</v>
      </c>
      <c r="F21" s="3173" t="s">
        <v>190</v>
      </c>
      <c r="G21" s="3173" t="s">
        <v>190</v>
      </c>
      <c r="H21" s="3174" t="s">
        <v>2551</v>
      </c>
      <c r="I21" s="135"/>
    </row>
    <row r="22" spans="2:9" ht="18" customHeight="1" x14ac:dyDescent="0.2">
      <c r="B22" s="3172" t="s">
        <v>765</v>
      </c>
      <c r="C22" s="3173"/>
      <c r="D22" s="3173"/>
      <c r="E22" s="3173" t="s">
        <v>84</v>
      </c>
      <c r="F22" s="3173" t="s">
        <v>84</v>
      </c>
      <c r="G22" s="3173" t="s">
        <v>84</v>
      </c>
      <c r="H22" s="3174" t="s">
        <v>2551</v>
      </c>
      <c r="I22" s="135"/>
    </row>
    <row r="23" spans="2:9" ht="18" customHeight="1" x14ac:dyDescent="0.2">
      <c r="B23" s="3172" t="s">
        <v>766</v>
      </c>
      <c r="C23" s="3173"/>
      <c r="D23" s="3173"/>
      <c r="E23" s="3173" t="s">
        <v>190</v>
      </c>
      <c r="F23" s="3173" t="s">
        <v>190</v>
      </c>
      <c r="G23" s="3173" t="s">
        <v>190</v>
      </c>
      <c r="H23" s="3174" t="s">
        <v>2551</v>
      </c>
      <c r="I23" s="135"/>
    </row>
    <row r="24" spans="2:9" ht="18" customHeight="1" x14ac:dyDescent="0.2">
      <c r="B24" s="3172" t="s">
        <v>767</v>
      </c>
      <c r="C24" s="3173"/>
      <c r="D24" s="3173"/>
      <c r="E24" s="3173" t="s">
        <v>84</v>
      </c>
      <c r="F24" s="3173" t="s">
        <v>84</v>
      </c>
      <c r="G24" s="3173" t="s">
        <v>84</v>
      </c>
      <c r="H24" s="3174" t="s">
        <v>2551</v>
      </c>
      <c r="I24" s="135"/>
    </row>
    <row r="25" spans="2:9" ht="18" customHeight="1" x14ac:dyDescent="0.2">
      <c r="B25" s="3172" t="s">
        <v>768</v>
      </c>
      <c r="C25" s="3173"/>
      <c r="D25" s="3173"/>
      <c r="E25" s="3173" t="s">
        <v>190</v>
      </c>
      <c r="F25" s="3173" t="s">
        <v>190</v>
      </c>
      <c r="G25" s="3173" t="s">
        <v>190</v>
      </c>
      <c r="H25" s="3174" t="s">
        <v>2551</v>
      </c>
      <c r="I25" s="135"/>
    </row>
    <row r="26" spans="2:9" ht="18" customHeight="1" x14ac:dyDescent="0.2">
      <c r="B26" s="3172" t="s">
        <v>769</v>
      </c>
      <c r="C26" s="3173"/>
      <c r="D26" s="3173"/>
      <c r="E26" s="3173" t="s">
        <v>190</v>
      </c>
      <c r="F26" s="3173" t="s">
        <v>190</v>
      </c>
      <c r="G26" s="3173" t="s">
        <v>190</v>
      </c>
      <c r="H26" s="3174" t="s">
        <v>2551</v>
      </c>
      <c r="I26" s="135"/>
    </row>
    <row r="27" spans="2:9" ht="18" customHeight="1" x14ac:dyDescent="0.2">
      <c r="B27" s="3172" t="s">
        <v>770</v>
      </c>
      <c r="C27" s="3173"/>
      <c r="D27" s="3173"/>
      <c r="E27" s="3173" t="s">
        <v>190</v>
      </c>
      <c r="F27" s="3173" t="s">
        <v>190</v>
      </c>
      <c r="G27" s="3173" t="s">
        <v>190</v>
      </c>
      <c r="H27" s="3174" t="s">
        <v>2551</v>
      </c>
      <c r="I27" s="135"/>
    </row>
    <row r="28" spans="2:9" ht="18" customHeight="1" x14ac:dyDescent="0.2">
      <c r="B28" s="3172" t="s">
        <v>771</v>
      </c>
      <c r="C28" s="3173"/>
      <c r="D28" s="3173"/>
      <c r="E28" s="3173" t="s">
        <v>190</v>
      </c>
      <c r="F28" s="3173" t="s">
        <v>190</v>
      </c>
      <c r="G28" s="3173" t="s">
        <v>190</v>
      </c>
      <c r="H28" s="3174" t="s">
        <v>2551</v>
      </c>
      <c r="I28" s="135"/>
    </row>
    <row r="29" spans="2:9" ht="18" customHeight="1" x14ac:dyDescent="0.2">
      <c r="B29" s="3172" t="s">
        <v>772</v>
      </c>
      <c r="C29" s="3173"/>
      <c r="D29" s="3173"/>
      <c r="E29" s="3173" t="s">
        <v>84</v>
      </c>
      <c r="F29" s="3173" t="s">
        <v>84</v>
      </c>
      <c r="G29" s="3173" t="s">
        <v>84</v>
      </c>
      <c r="H29" s="3174" t="s">
        <v>2551</v>
      </c>
      <c r="I29" s="135"/>
    </row>
    <row r="30" spans="2:9" ht="18" customHeight="1" x14ac:dyDescent="0.2">
      <c r="B30" s="3172" t="s">
        <v>773</v>
      </c>
      <c r="C30" s="3173"/>
      <c r="D30" s="3173"/>
      <c r="E30" s="3173" t="s">
        <v>84</v>
      </c>
      <c r="F30" s="3173" t="s">
        <v>84</v>
      </c>
      <c r="G30" s="3173" t="s">
        <v>84</v>
      </c>
      <c r="H30" s="3174" t="s">
        <v>2551</v>
      </c>
      <c r="I30" s="135"/>
    </row>
    <row r="31" spans="2:9" ht="18" customHeight="1" x14ac:dyDescent="0.2">
      <c r="B31" s="3175" t="s">
        <v>2842</v>
      </c>
      <c r="C31" s="3176"/>
      <c r="D31" s="3176"/>
      <c r="E31" s="3176" t="s">
        <v>190</v>
      </c>
      <c r="F31" s="3176" t="s">
        <v>190</v>
      </c>
      <c r="G31" s="3176" t="s">
        <v>190</v>
      </c>
      <c r="H31" s="3177" t="s">
        <v>2551</v>
      </c>
      <c r="I31" s="135"/>
    </row>
    <row r="32" spans="2:9" ht="18" customHeight="1" x14ac:dyDescent="0.2">
      <c r="B32" s="3178"/>
      <c r="C32" s="3179"/>
      <c r="D32" s="3179"/>
      <c r="E32" s="3179"/>
      <c r="F32" s="3179"/>
      <c r="G32" s="3179"/>
      <c r="H32" s="3180"/>
      <c r="I32" s="135"/>
    </row>
    <row r="33" spans="2:9" ht="18" customHeight="1" x14ac:dyDescent="0.2">
      <c r="B33" s="3181" t="s">
        <v>2843</v>
      </c>
      <c r="C33" s="3182"/>
      <c r="D33" s="3183"/>
      <c r="E33" s="3183">
        <v>818.00811600000009</v>
      </c>
      <c r="F33" s="3183">
        <v>812.46662400000002</v>
      </c>
      <c r="G33" s="3183">
        <v>415.35300000000001</v>
      </c>
      <c r="H33" s="3184">
        <v>-49.223853422011771</v>
      </c>
      <c r="I33" s="135"/>
    </row>
    <row r="34" spans="2:9" ht="18" customHeight="1" x14ac:dyDescent="0.2">
      <c r="B34" s="3172" t="s">
        <v>2844</v>
      </c>
      <c r="C34" s="3173"/>
      <c r="D34" s="3173"/>
      <c r="E34" s="3173">
        <v>0.10563320000000001</v>
      </c>
      <c r="F34" s="3173">
        <v>0.1049648</v>
      </c>
      <c r="G34" s="3173">
        <v>5.21E-2</v>
      </c>
      <c r="H34" s="3174">
        <v>-50.678385204651576</v>
      </c>
      <c r="I34" s="135"/>
    </row>
    <row r="35" spans="2:9" ht="18" customHeight="1" x14ac:dyDescent="0.2">
      <c r="B35" s="3172" t="s">
        <v>2845</v>
      </c>
      <c r="C35" s="3173"/>
      <c r="D35" s="3173"/>
      <c r="E35" s="3173">
        <v>1.06E-2</v>
      </c>
      <c r="F35" s="3173">
        <v>1.0500000000000001E-2</v>
      </c>
      <c r="G35" s="3173">
        <v>6.3E-3</v>
      </c>
      <c r="H35" s="3174">
        <v>-40.566037735849058</v>
      </c>
      <c r="I35" s="135"/>
    </row>
    <row r="36" spans="2:9" ht="18" customHeight="1" x14ac:dyDescent="0.2">
      <c r="B36" s="3172" t="s">
        <v>2846</v>
      </c>
      <c r="C36" s="3173"/>
      <c r="D36" s="3173"/>
      <c r="E36" s="3173" t="s">
        <v>115</v>
      </c>
      <c r="F36" s="3173" t="s">
        <v>115</v>
      </c>
      <c r="G36" s="3173" t="s">
        <v>115</v>
      </c>
      <c r="H36" s="3174" t="s">
        <v>2551</v>
      </c>
      <c r="I36" s="135"/>
    </row>
    <row r="37" spans="2:9" ht="18" customHeight="1" x14ac:dyDescent="0.2">
      <c r="B37" s="3172" t="s">
        <v>2847</v>
      </c>
      <c r="C37" s="3173"/>
      <c r="D37" s="3173"/>
      <c r="E37" s="3173" t="s">
        <v>190</v>
      </c>
      <c r="F37" s="3173" t="s">
        <v>190</v>
      </c>
      <c r="G37" s="3173" t="s">
        <v>190</v>
      </c>
      <c r="H37" s="3174" t="s">
        <v>2551</v>
      </c>
      <c r="I37" s="135"/>
    </row>
    <row r="38" spans="2:9" ht="18" customHeight="1" x14ac:dyDescent="0.2">
      <c r="B38" s="3172" t="s">
        <v>2848</v>
      </c>
      <c r="C38" s="3173"/>
      <c r="D38" s="3173"/>
      <c r="E38" s="3173" t="s">
        <v>190</v>
      </c>
      <c r="F38" s="3173" t="s">
        <v>190</v>
      </c>
      <c r="G38" s="3173" t="s">
        <v>190</v>
      </c>
      <c r="H38" s="3174" t="s">
        <v>2551</v>
      </c>
      <c r="I38" s="135"/>
    </row>
    <row r="39" spans="2:9" ht="18" customHeight="1" x14ac:dyDescent="0.2">
      <c r="B39" s="3172" t="s">
        <v>2849</v>
      </c>
      <c r="C39" s="3173"/>
      <c r="D39" s="3173"/>
      <c r="E39" s="3173" t="s">
        <v>190</v>
      </c>
      <c r="F39" s="3173" t="s">
        <v>190</v>
      </c>
      <c r="G39" s="3173" t="s">
        <v>190</v>
      </c>
      <c r="H39" s="3174" t="s">
        <v>2551</v>
      </c>
      <c r="I39" s="135"/>
    </row>
    <row r="40" spans="2:9" ht="18" customHeight="1" x14ac:dyDescent="0.2">
      <c r="B40" s="3172" t="s">
        <v>2850</v>
      </c>
      <c r="C40" s="3173"/>
      <c r="D40" s="3173"/>
      <c r="E40" s="3173" t="s">
        <v>190</v>
      </c>
      <c r="F40" s="3173" t="s">
        <v>190</v>
      </c>
      <c r="G40" s="3173" t="s">
        <v>190</v>
      </c>
      <c r="H40" s="3174" t="s">
        <v>2551</v>
      </c>
      <c r="I40" s="135"/>
    </row>
    <row r="41" spans="2:9" ht="18" customHeight="1" x14ac:dyDescent="0.2">
      <c r="B41" s="3172" t="s">
        <v>2851</v>
      </c>
      <c r="C41" s="3173"/>
      <c r="D41" s="3173"/>
      <c r="E41" s="3173" t="s">
        <v>190</v>
      </c>
      <c r="F41" s="3173" t="s">
        <v>190</v>
      </c>
      <c r="G41" s="3173" t="s">
        <v>190</v>
      </c>
      <c r="H41" s="3174" t="s">
        <v>2551</v>
      </c>
      <c r="I41" s="135"/>
    </row>
    <row r="42" spans="2:9" ht="18" customHeight="1" x14ac:dyDescent="0.2">
      <c r="B42" s="3172" t="s">
        <v>2852</v>
      </c>
      <c r="C42" s="3173"/>
      <c r="D42" s="3173"/>
      <c r="E42" s="3173" t="s">
        <v>190</v>
      </c>
      <c r="F42" s="3173" t="s">
        <v>190</v>
      </c>
      <c r="G42" s="3173" t="s">
        <v>190</v>
      </c>
      <c r="H42" s="3174" t="s">
        <v>2551</v>
      </c>
      <c r="I42" s="135"/>
    </row>
    <row r="43" spans="2:9" ht="18" customHeight="1" x14ac:dyDescent="0.2">
      <c r="B43" s="3175" t="s">
        <v>2853</v>
      </c>
      <c r="C43" s="3176"/>
      <c r="D43" s="3176"/>
      <c r="E43" s="3176" t="s">
        <v>190</v>
      </c>
      <c r="F43" s="3176" t="s">
        <v>190</v>
      </c>
      <c r="G43" s="3176" t="s">
        <v>190</v>
      </c>
      <c r="H43" s="3177" t="s">
        <v>2551</v>
      </c>
      <c r="I43" s="135"/>
    </row>
    <row r="44" spans="2:9" ht="18" customHeight="1" x14ac:dyDescent="0.2">
      <c r="B44" s="3185"/>
      <c r="C44" s="3179"/>
      <c r="D44" s="3179"/>
      <c r="E44" s="3179"/>
      <c r="F44" s="3179"/>
      <c r="G44" s="3179"/>
      <c r="H44" s="3180"/>
      <c r="I44" s="135"/>
    </row>
    <row r="45" spans="2:9" ht="18" customHeight="1" x14ac:dyDescent="0.2">
      <c r="B45" s="3186" t="s">
        <v>2854</v>
      </c>
      <c r="C45" s="3187"/>
      <c r="D45" s="3187"/>
      <c r="E45" s="3187" t="s">
        <v>109</v>
      </c>
      <c r="F45" s="3187" t="s">
        <v>109</v>
      </c>
      <c r="G45" s="3187" t="s">
        <v>109</v>
      </c>
      <c r="H45" s="3188" t="s">
        <v>2551</v>
      </c>
      <c r="I45" s="135"/>
    </row>
    <row r="46" spans="2:9" ht="18" customHeight="1" x14ac:dyDescent="0.2">
      <c r="B46" s="3185"/>
      <c r="C46" s="3179"/>
      <c r="D46" s="3179"/>
      <c r="E46" s="3179"/>
      <c r="F46" s="3179"/>
      <c r="G46" s="3179"/>
      <c r="H46" s="3180"/>
      <c r="I46" s="135"/>
    </row>
    <row r="47" spans="2:9" ht="18" customHeight="1" x14ac:dyDescent="0.2">
      <c r="B47" s="3189" t="s">
        <v>2855</v>
      </c>
      <c r="C47" s="3190"/>
      <c r="D47" s="3191"/>
      <c r="E47" s="3191">
        <v>20.586000000000002</v>
      </c>
      <c r="F47" s="3191">
        <v>21.502499999999998</v>
      </c>
      <c r="G47" s="3191">
        <v>22.577625000000001</v>
      </c>
      <c r="H47" s="3192">
        <v>9.6746575342465704</v>
      </c>
      <c r="I47" s="135"/>
    </row>
    <row r="48" spans="2:9" ht="18" customHeight="1" x14ac:dyDescent="0.2">
      <c r="B48" s="3193" t="s">
        <v>2472</v>
      </c>
      <c r="C48" s="3194"/>
      <c r="D48" s="3195"/>
      <c r="E48" s="3195">
        <v>8.7600000000000004E-4</v>
      </c>
      <c r="F48" s="3195">
        <v>9.1499999999999991E-4</v>
      </c>
      <c r="G48" s="3195">
        <v>9.6075000000000012E-4</v>
      </c>
      <c r="H48" s="3196">
        <v>9.6746575342465828</v>
      </c>
      <c r="I48" s="135"/>
    </row>
    <row r="49" spans="2:9" ht="18" customHeight="1" x14ac:dyDescent="0.2">
      <c r="B49" s="3185"/>
      <c r="C49" s="3197"/>
      <c r="D49" s="3197"/>
      <c r="E49" s="3197"/>
      <c r="F49" s="3197"/>
      <c r="G49" s="3197"/>
      <c r="H49" s="3198"/>
      <c r="I49" s="135"/>
    </row>
    <row r="50" spans="2:9" ht="18" customHeight="1" x14ac:dyDescent="0.2">
      <c r="B50" s="3199" t="s">
        <v>2856</v>
      </c>
      <c r="C50" s="3190"/>
      <c r="D50" s="3190"/>
      <c r="E50" s="3190" t="s">
        <v>84</v>
      </c>
      <c r="F50" s="3190" t="s">
        <v>84</v>
      </c>
      <c r="G50" s="3190" t="s">
        <v>84</v>
      </c>
      <c r="H50" s="3192" t="s">
        <v>2551</v>
      </c>
      <c r="I50" s="135"/>
    </row>
    <row r="51" spans="2:9" ht="18" customHeight="1" x14ac:dyDescent="0.2">
      <c r="B51" s="3200" t="s">
        <v>2857</v>
      </c>
      <c r="C51" s="3194"/>
      <c r="D51" s="3195"/>
      <c r="E51" s="3195" t="s">
        <v>84</v>
      </c>
      <c r="F51" s="3195" t="s">
        <v>84</v>
      </c>
      <c r="G51" s="3195" t="s">
        <v>84</v>
      </c>
      <c r="H51" s="3196" t="s">
        <v>2551</v>
      </c>
      <c r="I51" s="135"/>
    </row>
    <row r="52" spans="2:9" ht="14.1" customHeight="1" x14ac:dyDescent="0.2">
      <c r="B52" s="143" t="s">
        <v>137</v>
      </c>
      <c r="C52" s="3201"/>
      <c r="D52" s="3201"/>
      <c r="E52" s="3201"/>
      <c r="F52" s="3202"/>
      <c r="G52" s="135"/>
    </row>
    <row r="53" spans="2:9" ht="14.1" customHeight="1" x14ac:dyDescent="0.2">
      <c r="B53" s="143" t="s">
        <v>2817</v>
      </c>
    </row>
    <row r="54" spans="2:9"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I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I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7" width="16.85546875" customWidth="1"/>
    <col min="8" max="8" width="15.85546875" customWidth="1"/>
    <col min="9" max="10" width="10.85546875" customWidth="1"/>
    <col min="11" max="13" width="9" customWidth="1"/>
    <col min="14" max="15" width="9.140625" customWidth="1"/>
    <col min="16" max="16" width="8.85546875" customWidth="1"/>
    <col min="17" max="17" width="10.140625" customWidth="1"/>
    <col min="18" max="18" width="9.85546875" customWidth="1"/>
    <col min="19" max="19" width="9.42578125" customWidth="1"/>
  </cols>
  <sheetData>
    <row r="1" spans="2:9" ht="18.95" customHeight="1" x14ac:dyDescent="0.2">
      <c r="B1" s="5" t="s">
        <v>2858</v>
      </c>
      <c r="C1" s="173"/>
      <c r="D1" s="173"/>
      <c r="E1" s="173"/>
      <c r="F1" s="173"/>
      <c r="G1" s="173"/>
      <c r="H1" s="100" t="s">
        <v>62</v>
      </c>
    </row>
    <row r="2" spans="2:9" ht="18.95" customHeight="1" x14ac:dyDescent="0.2">
      <c r="B2" s="5" t="s">
        <v>2859</v>
      </c>
      <c r="C2" s="173"/>
      <c r="D2" s="173"/>
      <c r="E2" s="173"/>
      <c r="F2" s="173"/>
      <c r="G2" s="173"/>
      <c r="H2" s="100" t="s">
        <v>64</v>
      </c>
    </row>
    <row r="3" spans="2:9" ht="18.95" customHeight="1" x14ac:dyDescent="0.2">
      <c r="B3" s="5" t="s">
        <v>2860</v>
      </c>
      <c r="C3" s="173"/>
      <c r="D3" s="173"/>
      <c r="E3" s="173"/>
      <c r="F3" s="173"/>
      <c r="G3" s="173"/>
      <c r="H3" s="100" t="s">
        <v>65</v>
      </c>
    </row>
    <row r="4" spans="2:9" ht="15.75" hidden="1" customHeight="1" x14ac:dyDescent="0.2">
      <c r="B4" s="5"/>
      <c r="C4" s="173"/>
      <c r="D4" s="173"/>
      <c r="E4" s="173"/>
      <c r="F4" s="173"/>
      <c r="G4" s="173"/>
      <c r="H4" s="100"/>
    </row>
    <row r="5" spans="2:9" ht="15.75" hidden="1" customHeight="1" x14ac:dyDescent="0.2">
      <c r="B5" s="5"/>
      <c r="C5" s="173"/>
      <c r="D5" s="173"/>
      <c r="E5" s="173"/>
      <c r="F5" s="173"/>
      <c r="G5" s="173"/>
      <c r="H5" s="100"/>
    </row>
    <row r="6" spans="2:9" ht="15.75" hidden="1" customHeight="1" x14ac:dyDescent="0.2">
      <c r="B6" s="5"/>
      <c r="C6" s="173"/>
      <c r="D6" s="173"/>
      <c r="E6" s="173"/>
      <c r="F6" s="173"/>
      <c r="G6" s="173"/>
      <c r="H6" s="100"/>
    </row>
    <row r="7" spans="2:9" ht="13.5" customHeight="1" x14ac:dyDescent="0.2">
      <c r="B7" s="6" t="s">
        <v>66</v>
      </c>
      <c r="C7" s="173"/>
      <c r="D7" s="173"/>
      <c r="E7" s="3203"/>
      <c r="F7" s="3203"/>
      <c r="G7" s="3203"/>
      <c r="H7" s="173"/>
    </row>
    <row r="8" spans="2:9" ht="60" customHeight="1" x14ac:dyDescent="0.2">
      <c r="B8" s="3204" t="s">
        <v>2383</v>
      </c>
      <c r="C8" s="3096" t="s">
        <v>2800</v>
      </c>
      <c r="D8" s="3096" t="s">
        <v>2801</v>
      </c>
      <c r="E8" s="3097" t="s">
        <v>2032</v>
      </c>
      <c r="F8" s="3097" t="s">
        <v>2033</v>
      </c>
      <c r="G8" s="3097" t="s">
        <v>62</v>
      </c>
      <c r="H8" s="3098" t="s">
        <v>2802</v>
      </c>
      <c r="I8" s="135"/>
    </row>
    <row r="9" spans="2:9" ht="18" customHeight="1" x14ac:dyDescent="0.2">
      <c r="B9" s="3205"/>
      <c r="C9" s="3100" t="s">
        <v>590</v>
      </c>
      <c r="D9" s="3100"/>
      <c r="E9" s="3101" t="s">
        <v>190</v>
      </c>
      <c r="F9" s="3101" t="s">
        <v>190</v>
      </c>
      <c r="G9" s="3101" t="s">
        <v>190</v>
      </c>
      <c r="H9" s="3102" t="s">
        <v>356</v>
      </c>
      <c r="I9" s="135"/>
    </row>
    <row r="10" spans="2:9" ht="18" customHeight="1" x14ac:dyDescent="0.2">
      <c r="B10" s="3206" t="s">
        <v>2861</v>
      </c>
      <c r="C10" s="3173"/>
      <c r="D10" s="3207"/>
      <c r="E10" s="3207">
        <v>25521.736361951989</v>
      </c>
      <c r="F10" s="3207">
        <v>26201.178497603381</v>
      </c>
      <c r="G10" s="3207">
        <v>28184.875254723705</v>
      </c>
      <c r="H10" s="3174">
        <v>10.434787253511267</v>
      </c>
      <c r="I10" s="135"/>
    </row>
    <row r="11" spans="2:9" ht="18" customHeight="1" x14ac:dyDescent="0.2">
      <c r="B11" s="3206" t="s">
        <v>2862</v>
      </c>
      <c r="C11" s="3173"/>
      <c r="D11" s="3207"/>
      <c r="E11" s="3207">
        <v>1879.0699911844022</v>
      </c>
      <c r="F11" s="3207">
        <v>712.95700611247594</v>
      </c>
      <c r="G11" s="3207">
        <v>3418.0960090135559</v>
      </c>
      <c r="H11" s="3174">
        <v>81.903602582631081</v>
      </c>
      <c r="I11" s="135"/>
    </row>
    <row r="12" spans="2:9" ht="18" customHeight="1" x14ac:dyDescent="0.2">
      <c r="B12" s="3206" t="s">
        <v>2863</v>
      </c>
      <c r="C12" s="3173"/>
      <c r="D12" s="3207"/>
      <c r="E12" s="3207">
        <v>36318.250172499975</v>
      </c>
      <c r="F12" s="3207">
        <v>36621.360776151938</v>
      </c>
      <c r="G12" s="3207">
        <v>36158.996778631561</v>
      </c>
      <c r="H12" s="3174">
        <v>-0.43849412653971886</v>
      </c>
      <c r="I12" s="135"/>
    </row>
    <row r="13" spans="2:9" ht="18" customHeight="1" x14ac:dyDescent="0.2">
      <c r="B13" s="3208" t="s">
        <v>2864</v>
      </c>
      <c r="C13" s="3173"/>
      <c r="D13" s="3207"/>
      <c r="E13" s="3207">
        <v>36396.440079164793</v>
      </c>
      <c r="F13" s="3207">
        <v>36676.330014901847</v>
      </c>
      <c r="G13" s="3207">
        <v>36224.457590206621</v>
      </c>
      <c r="H13" s="3174">
        <v>-0.47252557828210234</v>
      </c>
      <c r="I13" s="135"/>
    </row>
    <row r="14" spans="2:9" ht="18" customHeight="1" x14ac:dyDescent="0.2">
      <c r="B14" s="3208" t="s">
        <v>2865</v>
      </c>
      <c r="C14" s="3173"/>
      <c r="D14" s="3207"/>
      <c r="E14" s="3207">
        <v>4886.642530706793</v>
      </c>
      <c r="F14" s="3207">
        <v>4982.8164104970556</v>
      </c>
      <c r="G14" s="3207">
        <v>5009.5003680106547</v>
      </c>
      <c r="H14" s="3174">
        <v>2.5141564280964883</v>
      </c>
      <c r="I14" s="135"/>
    </row>
    <row r="15" spans="2:9" ht="18" customHeight="1" x14ac:dyDescent="0.2">
      <c r="B15" s="3208" t="s">
        <v>2866</v>
      </c>
      <c r="C15" s="3173"/>
      <c r="D15" s="3207"/>
      <c r="E15" s="3207">
        <v>5116.5978554269259</v>
      </c>
      <c r="F15" s="3207">
        <v>5206.0557950086422</v>
      </c>
      <c r="G15" s="3207">
        <v>5237.5303474637731</v>
      </c>
      <c r="H15" s="3174">
        <v>2.3635332588935043</v>
      </c>
      <c r="I15" s="135"/>
    </row>
    <row r="16" spans="2:9" ht="18" customHeight="1" x14ac:dyDescent="0.2">
      <c r="B16" s="3208" t="s">
        <v>2335</v>
      </c>
      <c r="C16" s="3173"/>
      <c r="D16" s="3207"/>
      <c r="E16" s="3207" t="s">
        <v>84</v>
      </c>
      <c r="F16" s="3207" t="s">
        <v>84</v>
      </c>
      <c r="G16" s="3207">
        <v>0.25999999999999995</v>
      </c>
      <c r="H16" s="3174" t="s">
        <v>2551</v>
      </c>
      <c r="I16" s="135"/>
    </row>
    <row r="17" spans="2:9" ht="18" customHeight="1" x14ac:dyDescent="0.2">
      <c r="B17" s="3208" t="s">
        <v>2299</v>
      </c>
      <c r="C17" s="3173"/>
      <c r="D17" s="3207"/>
      <c r="E17" s="3207">
        <v>818.00811600000009</v>
      </c>
      <c r="F17" s="3207">
        <v>812.46662400000002</v>
      </c>
      <c r="G17" s="3207">
        <v>415.35300000000001</v>
      </c>
      <c r="H17" s="3174">
        <v>-49.223853422011771</v>
      </c>
      <c r="I17" s="135"/>
    </row>
    <row r="18" spans="2:9" ht="18" customHeight="1" x14ac:dyDescent="0.2">
      <c r="B18" s="3208" t="s">
        <v>2300</v>
      </c>
      <c r="C18" s="3173"/>
      <c r="D18" s="3207"/>
      <c r="E18" s="3207" t="s">
        <v>109</v>
      </c>
      <c r="F18" s="3207" t="s">
        <v>109</v>
      </c>
      <c r="G18" s="3207" t="s">
        <v>109</v>
      </c>
      <c r="H18" s="3174" t="s">
        <v>2551</v>
      </c>
      <c r="I18" s="135"/>
    </row>
    <row r="19" spans="2:9" ht="18" customHeight="1" x14ac:dyDescent="0.2">
      <c r="B19" s="3208" t="s">
        <v>2472</v>
      </c>
      <c r="C19" s="3173"/>
      <c r="D19" s="3207"/>
      <c r="E19" s="3207">
        <v>20.586000000000002</v>
      </c>
      <c r="F19" s="3207">
        <v>21.502499999999998</v>
      </c>
      <c r="G19" s="3207">
        <v>22.577625000000001</v>
      </c>
      <c r="H19" s="3174">
        <v>9.6746575342465704</v>
      </c>
      <c r="I19" s="135"/>
    </row>
    <row r="20" spans="2:9" ht="18" customHeight="1" x14ac:dyDescent="0.2">
      <c r="B20" s="3208" t="s">
        <v>2857</v>
      </c>
      <c r="C20" s="3173"/>
      <c r="D20" s="3207"/>
      <c r="E20" s="3207" t="s">
        <v>84</v>
      </c>
      <c r="F20" s="3207" t="s">
        <v>84</v>
      </c>
      <c r="G20" s="3207" t="s">
        <v>84</v>
      </c>
      <c r="H20" s="3174" t="s">
        <v>2551</v>
      </c>
      <c r="I20" s="135"/>
    </row>
    <row r="21" spans="2:9" ht="18" customHeight="1" x14ac:dyDescent="0.2">
      <c r="B21" s="3209" t="s">
        <v>2867</v>
      </c>
      <c r="C21" s="3210"/>
      <c r="D21" s="3211"/>
      <c r="E21" s="3211">
        <v>67565.223181158741</v>
      </c>
      <c r="F21" s="3211">
        <v>68639.324808252393</v>
      </c>
      <c r="G21" s="3211">
        <v>69791.563026365926</v>
      </c>
      <c r="H21" s="3212">
        <v>3.2950973006302786</v>
      </c>
      <c r="I21" s="135"/>
    </row>
    <row r="22" spans="2:9" ht="18" customHeight="1" x14ac:dyDescent="0.2">
      <c r="B22" s="3213" t="s">
        <v>2868</v>
      </c>
      <c r="C22" s="3214"/>
      <c r="D22" s="3214"/>
      <c r="E22" s="3214">
        <v>44230.702041776109</v>
      </c>
      <c r="F22" s="3214">
        <v>43429.311940022984</v>
      </c>
      <c r="G22" s="3214">
        <v>45318.274571683949</v>
      </c>
      <c r="H22" s="3215">
        <v>2.4588633679850322</v>
      </c>
      <c r="I22" s="135"/>
    </row>
    <row r="23" spans="2:9" ht="18" customHeight="1" x14ac:dyDescent="0.2">
      <c r="B23" s="3213" t="s">
        <v>2869</v>
      </c>
      <c r="C23" s="3214"/>
      <c r="D23" s="3214"/>
      <c r="E23" s="3214">
        <v>67565.223181158741</v>
      </c>
      <c r="F23" s="3214">
        <v>68639.324808252393</v>
      </c>
      <c r="G23" s="3214">
        <v>69791.563026365926</v>
      </c>
      <c r="H23" s="3215">
        <v>3.2950973006302786</v>
      </c>
      <c r="I23" s="135"/>
    </row>
    <row r="24" spans="2:9" ht="18" customHeight="1" x14ac:dyDescent="0.2">
      <c r="B24" s="3216" t="s">
        <v>2870</v>
      </c>
      <c r="C24" s="3217"/>
      <c r="D24" s="3218"/>
      <c r="E24" s="3218">
        <v>44230.702041776109</v>
      </c>
      <c r="F24" s="3218">
        <v>43429.311940022984</v>
      </c>
      <c r="G24" s="3218">
        <v>45318.274571683949</v>
      </c>
      <c r="H24" s="3219">
        <v>2.4588633679850322</v>
      </c>
      <c r="I24" s="135"/>
    </row>
    <row r="25" spans="2:9" ht="18" customHeight="1" x14ac:dyDescent="0.2">
      <c r="B25" s="492"/>
      <c r="C25" s="492"/>
      <c r="D25" s="492"/>
      <c r="E25" s="492"/>
      <c r="F25" s="492"/>
      <c r="G25" s="492"/>
      <c r="H25" s="3220"/>
      <c r="I25" s="135"/>
    </row>
    <row r="26" spans="2:9" ht="18" customHeight="1" x14ac:dyDescent="0.2">
      <c r="B26" s="492"/>
      <c r="C26" s="492"/>
      <c r="D26" s="492"/>
      <c r="E26" s="492"/>
      <c r="F26" s="492"/>
      <c r="G26" s="492"/>
      <c r="H26" s="492"/>
    </row>
    <row r="27" spans="2:9" ht="60" customHeight="1" x14ac:dyDescent="0.2">
      <c r="B27" s="3204" t="s">
        <v>67</v>
      </c>
      <c r="C27" s="3096" t="s">
        <v>2829</v>
      </c>
      <c r="D27" s="3096" t="s">
        <v>2801</v>
      </c>
      <c r="E27" s="3097" t="s">
        <v>2032</v>
      </c>
      <c r="F27" s="3097" t="s">
        <v>2033</v>
      </c>
      <c r="G27" s="3097" t="s">
        <v>62</v>
      </c>
      <c r="H27" s="3098" t="s">
        <v>2802</v>
      </c>
    </row>
    <row r="28" spans="2:9" ht="18" customHeight="1" x14ac:dyDescent="0.2">
      <c r="B28" s="3205"/>
      <c r="C28" s="3100" t="s">
        <v>590</v>
      </c>
      <c r="D28" s="3100"/>
      <c r="E28" s="3101" t="s">
        <v>190</v>
      </c>
      <c r="F28" s="3101" t="s">
        <v>190</v>
      </c>
      <c r="G28" s="3101" t="s">
        <v>190</v>
      </c>
      <c r="H28" s="3102" t="s">
        <v>356</v>
      </c>
      <c r="I28" s="135"/>
    </row>
    <row r="29" spans="2:9" ht="18" customHeight="1" x14ac:dyDescent="0.2">
      <c r="B29" s="3208" t="s">
        <v>2871</v>
      </c>
      <c r="C29" s="3173"/>
      <c r="D29" s="3207"/>
      <c r="E29" s="3207">
        <v>23999.844086585526</v>
      </c>
      <c r="F29" s="3207">
        <v>24477.03148924503</v>
      </c>
      <c r="G29" s="3207">
        <v>26297.29107681146</v>
      </c>
      <c r="H29" s="3174">
        <v>9.572757980999004</v>
      </c>
      <c r="I29" s="135"/>
    </row>
    <row r="30" spans="2:9" ht="18" customHeight="1" x14ac:dyDescent="0.2">
      <c r="B30" s="3208" t="s">
        <v>2248</v>
      </c>
      <c r="C30" s="3173"/>
      <c r="D30" s="3207"/>
      <c r="E30" s="3207">
        <v>3483.5554692737787</v>
      </c>
      <c r="F30" s="3207">
        <v>3636.9473901987021</v>
      </c>
      <c r="G30" s="3207">
        <v>3334.7362975659671</v>
      </c>
      <c r="H30" s="3174">
        <v>-4.2720482857371049</v>
      </c>
      <c r="I30" s="135"/>
    </row>
    <row r="31" spans="2:9" ht="18" customHeight="1" x14ac:dyDescent="0.2">
      <c r="B31" s="3208" t="s">
        <v>2872</v>
      </c>
      <c r="C31" s="3173"/>
      <c r="D31" s="3207"/>
      <c r="E31" s="3207">
        <v>36749.98153833043</v>
      </c>
      <c r="F31" s="3207">
        <v>37101.353882532756</v>
      </c>
      <c r="G31" s="3207">
        <v>36649.160530208203</v>
      </c>
      <c r="H31" s="3174">
        <v>-0.27434301706266417</v>
      </c>
      <c r="I31" s="135"/>
    </row>
    <row r="32" spans="2:9" ht="18" customHeight="1" x14ac:dyDescent="0.2">
      <c r="B32" s="3208" t="s">
        <v>2873</v>
      </c>
      <c r="C32" s="3173"/>
      <c r="D32" s="3207"/>
      <c r="E32" s="3207">
        <v>-23334.521139382636</v>
      </c>
      <c r="F32" s="3207">
        <v>-25210.012868229405</v>
      </c>
      <c r="G32" s="3207">
        <v>-24473.288454681977</v>
      </c>
      <c r="H32" s="3174">
        <v>4.8801829208202454</v>
      </c>
      <c r="I32" s="135"/>
    </row>
    <row r="33" spans="2:9" ht="18" customHeight="1" x14ac:dyDescent="0.2">
      <c r="B33" s="3208" t="s">
        <v>2874</v>
      </c>
      <c r="C33" s="3173"/>
      <c r="D33" s="3207"/>
      <c r="E33" s="3207">
        <v>3328.4708781629106</v>
      </c>
      <c r="F33" s="3207">
        <v>3420.4950636493418</v>
      </c>
      <c r="G33" s="3207">
        <v>3506.9210649618303</v>
      </c>
      <c r="H33" s="3174">
        <v>5.3613263667012188</v>
      </c>
      <c r="I33" s="135"/>
    </row>
    <row r="34" spans="2:9" ht="18" customHeight="1" x14ac:dyDescent="0.2">
      <c r="B34" s="3221" t="s">
        <v>2875</v>
      </c>
      <c r="C34" s="3222"/>
      <c r="D34" s="3223"/>
      <c r="E34" s="3223">
        <v>3.3712088060938985</v>
      </c>
      <c r="F34" s="3223">
        <v>3.496982626548427</v>
      </c>
      <c r="G34" s="3223">
        <v>3.4540568184630493</v>
      </c>
      <c r="H34" s="3224">
        <v>2.4575164913959733</v>
      </c>
      <c r="I34" s="135"/>
    </row>
    <row r="35" spans="2:9" ht="18" customHeight="1" x14ac:dyDescent="0.2">
      <c r="B35" s="3216" t="s">
        <v>2876</v>
      </c>
      <c r="C35" s="3217"/>
      <c r="D35" s="3218"/>
      <c r="E35" s="3218">
        <v>44230.702041776109</v>
      </c>
      <c r="F35" s="3218">
        <v>43429.311940022984</v>
      </c>
      <c r="G35" s="3218">
        <v>45318.274571683949</v>
      </c>
      <c r="H35" s="3219">
        <v>2.4588633679850322</v>
      </c>
      <c r="I35" s="135"/>
    </row>
    <row r="36" spans="2:9" ht="14.1" customHeight="1" x14ac:dyDescent="0.2">
      <c r="B36" s="211" t="s">
        <v>2877</v>
      </c>
      <c r="C36" s="492"/>
      <c r="D36" s="492"/>
      <c r="E36" s="492"/>
      <c r="F36" s="3220"/>
      <c r="G36" s="135"/>
    </row>
    <row r="37" spans="2:9" ht="14.1" customHeight="1" x14ac:dyDescent="0.2">
      <c r="B37" s="211" t="s">
        <v>2878</v>
      </c>
      <c r="C37" s="492"/>
      <c r="D37" s="492"/>
      <c r="E37" s="492"/>
      <c r="F37" s="492"/>
    </row>
    <row r="38" spans="2:9" ht="14.1" customHeight="1" x14ac:dyDescent="0.25">
      <c r="B38" s="211" t="s">
        <v>2879</v>
      </c>
      <c r="C38" s="492"/>
      <c r="D38" s="492"/>
      <c r="E38" s="492"/>
      <c r="F38" s="492"/>
    </row>
    <row r="39" spans="2:9" ht="14.1" customHeight="1" x14ac:dyDescent="0.2">
      <c r="B39" s="211" t="s">
        <v>2880</v>
      </c>
      <c r="C39" s="1474"/>
      <c r="D39" s="1474"/>
      <c r="E39" s="1474"/>
      <c r="F39" s="1474"/>
    </row>
    <row r="40" spans="2:9" ht="14.1" customHeight="1" x14ac:dyDescent="0.25">
      <c r="B40" s="211" t="s">
        <v>2881</v>
      </c>
      <c r="C40" s="181"/>
      <c r="D40" s="181"/>
      <c r="E40" s="181"/>
      <c r="F40" s="181"/>
    </row>
    <row r="41" spans="2:9" ht="14.1" customHeight="1" x14ac:dyDescent="0.25">
      <c r="B41" s="211" t="s">
        <v>2882</v>
      </c>
      <c r="C41" s="181"/>
      <c r="D41" s="181"/>
      <c r="E41" s="181"/>
      <c r="F41" s="181"/>
    </row>
    <row r="42" spans="2:9" ht="14.1" customHeight="1" x14ac:dyDescent="0.25">
      <c r="B42" s="211" t="s">
        <v>2883</v>
      </c>
      <c r="C42" s="181"/>
      <c r="D42" s="181"/>
      <c r="E42" s="181"/>
      <c r="F42" s="181"/>
    </row>
    <row r="43" spans="2:9" ht="14.1" customHeight="1" x14ac:dyDescent="0.25">
      <c r="B43" s="211" t="s">
        <v>2884</v>
      </c>
      <c r="C43" s="181"/>
      <c r="D43" s="181"/>
      <c r="E43" s="181"/>
      <c r="F43" s="181"/>
    </row>
    <row r="44" spans="2:9" ht="14.1" customHeight="1" x14ac:dyDescent="0.2">
      <c r="B44" s="3225"/>
      <c r="C44" s="181"/>
      <c r="D44" s="181"/>
      <c r="E44" s="181"/>
      <c r="F44" s="181"/>
    </row>
    <row r="45" spans="2:9" ht="14.1" customHeight="1" x14ac:dyDescent="0.2">
      <c r="B45" s="143" t="s">
        <v>137</v>
      </c>
      <c r="C45" s="181"/>
      <c r="D45" s="181"/>
      <c r="E45" s="181"/>
      <c r="F45" s="181"/>
    </row>
    <row r="46" spans="2:9" ht="14.1" customHeight="1" x14ac:dyDescent="0.2">
      <c r="B46" s="3225"/>
      <c r="C46" s="181"/>
      <c r="D46" s="181"/>
      <c r="E46" s="181"/>
      <c r="F46" s="181"/>
    </row>
    <row r="47" spans="2:9" ht="14.1" customHeight="1" x14ac:dyDescent="0.2">
      <c r="B47" s="3226" t="s">
        <v>504</v>
      </c>
      <c r="C47" s="3227"/>
      <c r="D47" s="3227"/>
      <c r="E47" s="3228"/>
    </row>
    <row r="48" spans="2:9" ht="14.1" customHeight="1" x14ac:dyDescent="0.2">
      <c r="B48" s="3229" t="s">
        <v>2885</v>
      </c>
      <c r="C48" s="3230"/>
      <c r="D48" s="3230"/>
      <c r="E48" s="3230"/>
    </row>
    <row r="49" spans="2:6" ht="14.1" customHeight="1" x14ac:dyDescent="0.2">
      <c r="B49" s="3231" t="s">
        <v>2886</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I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2887</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2888</v>
      </c>
      <c r="C9" s="3240" t="s">
        <v>2889</v>
      </c>
      <c r="D9" s="3240" t="s">
        <v>2890</v>
      </c>
      <c r="E9" s="3240" t="s">
        <v>2891</v>
      </c>
      <c r="F9" s="3240" t="s">
        <v>2892</v>
      </c>
      <c r="G9" s="3240" t="s">
        <v>2893</v>
      </c>
      <c r="H9" s="3240" t="s">
        <v>2894</v>
      </c>
      <c r="I9" s="3241" t="s">
        <v>2895</v>
      </c>
      <c r="J9" s="3241" t="s">
        <v>2896</v>
      </c>
    </row>
    <row r="10" spans="2:10" x14ac:dyDescent="0.25">
      <c r="B10" s="333" t="s">
        <v>2897</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2026-04-10T01:55:43Z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ea04a56a-7bfe-45a5-a828-afa61cbf7c44</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